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40"/>
  </bookViews>
  <sheets>
    <sheet name="Cost Estimator" sheetId="1" r:id="rId1"/>
    <sheet name="Reduced Rate FAU" sheetId="3" state="hidden" r:id="rId2"/>
  </sheets>
  <definedNames>
    <definedName name="_xlnm.Print_Area" localSheetId="0">'Cost Estimator'!$B$5:$O$24</definedName>
    <definedName name="Red" localSheetId="1">'Reduced Rate FAU'!$D$3:$CY$172</definedName>
  </definedNames>
  <calcPr calcId="145621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G18" i="1"/>
  <c r="G17" i="1"/>
  <c r="G16" i="1"/>
  <c r="G15" i="1"/>
  <c r="G14" i="1"/>
  <c r="G13" i="1"/>
  <c r="G12" i="1"/>
  <c r="G11" i="1"/>
  <c r="G10" i="1"/>
  <c r="G9" i="1"/>
  <c r="N18" i="1" l="1"/>
  <c r="N17" i="1"/>
  <c r="N16" i="1"/>
  <c r="N15" i="1"/>
  <c r="N14" i="1"/>
  <c r="N13" i="1"/>
  <c r="N12" i="1"/>
  <c r="N11" i="1"/>
  <c r="N10" i="1"/>
  <c r="N9" i="1"/>
  <c r="J17" i="1" l="1"/>
  <c r="J15" i="1"/>
  <c r="J13" i="1"/>
  <c r="J11" i="1"/>
  <c r="J18" i="1"/>
  <c r="J16" i="1"/>
  <c r="J14" i="1"/>
  <c r="J12" i="1"/>
  <c r="J10" i="1"/>
  <c r="L10" i="1" l="1"/>
  <c r="L13" i="1"/>
  <c r="L11" i="1"/>
  <c r="H16" i="1"/>
  <c r="L16" i="1" s="1"/>
  <c r="H15" i="1"/>
  <c r="L15" i="1" s="1"/>
  <c r="H14" i="1"/>
  <c r="L14" i="1" s="1"/>
  <c r="H12" i="1"/>
  <c r="L12" i="1" s="1"/>
  <c r="H11" i="1"/>
  <c r="H18" i="1"/>
  <c r="L18" i="1" s="1"/>
  <c r="H10" i="1"/>
  <c r="H17" i="1"/>
  <c r="L17" i="1" s="1"/>
  <c r="H13" i="1"/>
  <c r="J9" i="1" l="1"/>
  <c r="O18" i="1"/>
  <c r="O17" i="1"/>
  <c r="O16" i="1"/>
  <c r="O15" i="1"/>
  <c r="O14" i="1"/>
  <c r="O13" i="1"/>
  <c r="O12" i="1"/>
  <c r="O11" i="1"/>
  <c r="O10" i="1"/>
  <c r="O9" i="1" l="1"/>
  <c r="H9" i="1" l="1"/>
  <c r="L9" i="1" s="1"/>
  <c r="L19" i="1" l="1"/>
</calcChain>
</file>

<file path=xl/sharedStrings.xml><?xml version="1.0" encoding="utf-8"?>
<sst xmlns="http://schemas.openxmlformats.org/spreadsheetml/2006/main" count="401" uniqueCount="175">
  <si>
    <t>Fund</t>
  </si>
  <si>
    <t>Vehicle #</t>
  </si>
  <si>
    <t>Vehicle Number</t>
  </si>
  <si>
    <t>Daily Rate - Non Contract</t>
  </si>
  <si>
    <t>Daily Rate - Contract</t>
  </si>
  <si>
    <t>AGENCY</t>
  </si>
  <si>
    <t>Fund Range</t>
  </si>
  <si>
    <t>NSF</t>
  </si>
  <si>
    <t>21100 - 22399</t>
  </si>
  <si>
    <t>US Dept of Energy</t>
  </si>
  <si>
    <t>22400 - 22449</t>
  </si>
  <si>
    <t>US Dept of Agriculture</t>
  </si>
  <si>
    <t>22450 - 22499</t>
  </si>
  <si>
    <t>US Air Force</t>
  </si>
  <si>
    <t>22500 - 22549</t>
  </si>
  <si>
    <t>US Dept of Commerce</t>
  </si>
  <si>
    <t>22550 - 22599</t>
  </si>
  <si>
    <t>US Dept of Interior</t>
  </si>
  <si>
    <t>22600 - 22649</t>
  </si>
  <si>
    <t>US Dept of Justice</t>
  </si>
  <si>
    <t>22650 - 22690</t>
  </si>
  <si>
    <t>US Dept of Labor</t>
  </si>
  <si>
    <t>22700 - 22749</t>
  </si>
  <si>
    <t>US Dept of Housing</t>
  </si>
  <si>
    <t>22750 - 22799</t>
  </si>
  <si>
    <t>US Dept of Transportation</t>
  </si>
  <si>
    <t>22800 - 22849</t>
  </si>
  <si>
    <t>EPA</t>
  </si>
  <si>
    <t>22850 - 22899</t>
  </si>
  <si>
    <t>Community Services Adm</t>
  </si>
  <si>
    <t>22900 - 22949</t>
  </si>
  <si>
    <t>US Dept of Defense</t>
  </si>
  <si>
    <t>22950 - 22999</t>
  </si>
  <si>
    <t>US Army (ARO)</t>
  </si>
  <si>
    <t>23000 - 23050</t>
  </si>
  <si>
    <t>US Navy</t>
  </si>
  <si>
    <t>23051 - 23099</t>
  </si>
  <si>
    <t>Nat'l Endow Humanities</t>
  </si>
  <si>
    <t>23100 - 23149</t>
  </si>
  <si>
    <t>Nat'l Endow. Arts</t>
  </si>
  <si>
    <t>23150 - 23199</t>
  </si>
  <si>
    <t>NASA</t>
  </si>
  <si>
    <t>23200 - 23399</t>
  </si>
  <si>
    <t>US Dept of Education</t>
  </si>
  <si>
    <t>23400 - 23549</t>
  </si>
  <si>
    <t>DHHS</t>
  </si>
  <si>
    <t>24000 - 24899</t>
  </si>
  <si>
    <t>Other Federal</t>
  </si>
  <si>
    <t>24900 - 24999</t>
  </si>
  <si>
    <t xml:space="preserve">NIH </t>
  </si>
  <si>
    <t>29000 - 29999</t>
  </si>
  <si>
    <t>25000 - 25199</t>
  </si>
  <si>
    <t>25200 - 25299</t>
  </si>
  <si>
    <t>25300 - 25399</t>
  </si>
  <si>
    <t>25400 - 25449</t>
  </si>
  <si>
    <t>25500 - 25599</t>
  </si>
  <si>
    <t>25600 - 25649</t>
  </si>
  <si>
    <t>25650 - 25699</t>
  </si>
  <si>
    <t>US Dept of Enducation</t>
  </si>
  <si>
    <t>25700 - 25749</t>
  </si>
  <si>
    <t>DHHS (except PHS)</t>
  </si>
  <si>
    <t>25750 - 25799</t>
  </si>
  <si>
    <t>25800 - 25999</t>
  </si>
  <si>
    <t>26000 - 26049</t>
  </si>
  <si>
    <t>26050 - 26099</t>
  </si>
  <si>
    <t>Agency for Int'l Dev</t>
  </si>
  <si>
    <t>26100 - 26199</t>
  </si>
  <si>
    <t>DHHS, PHS (LOC)</t>
  </si>
  <si>
    <t>26200 - 26299</t>
  </si>
  <si>
    <t>26300 - 26399</t>
  </si>
  <si>
    <t>26400 - 26449</t>
  </si>
  <si>
    <t>Office Economic Opp</t>
  </si>
  <si>
    <t>26450 - 26499</t>
  </si>
  <si>
    <t>Nuclear Reg Comm</t>
  </si>
  <si>
    <t>26500 - 26549</t>
  </si>
  <si>
    <t>Veteran's Admin</t>
  </si>
  <si>
    <t>26550 -26599</t>
  </si>
  <si>
    <t>26600 - 26649</t>
  </si>
  <si>
    <t xml:space="preserve">EPA </t>
  </si>
  <si>
    <t>26650 - 26699</t>
  </si>
  <si>
    <t>26700 - 26999</t>
  </si>
  <si>
    <t>27000 - 27199</t>
  </si>
  <si>
    <t>27200 - 27299</t>
  </si>
  <si>
    <t>27300 - 27399</t>
  </si>
  <si>
    <t>27400 - 27449</t>
  </si>
  <si>
    <t>27450 - 27499</t>
  </si>
  <si>
    <t>27500 - 27599</t>
  </si>
  <si>
    <t>27600 - 27649</t>
  </si>
  <si>
    <t>27650 - 27699</t>
  </si>
  <si>
    <t>27700 - 27749</t>
  </si>
  <si>
    <t>27750 - 27799</t>
  </si>
  <si>
    <t>27800 - 27899</t>
  </si>
  <si>
    <t>28000 - 28049</t>
  </si>
  <si>
    <t>28050 - 28099</t>
  </si>
  <si>
    <t>28100 - 28199</t>
  </si>
  <si>
    <t xml:space="preserve">DHHS, PHS </t>
  </si>
  <si>
    <t>28200 - 28299</t>
  </si>
  <si>
    <t>28300 - 28399</t>
  </si>
  <si>
    <t>28400 - 28449</t>
  </si>
  <si>
    <t>28450 - 28499</t>
  </si>
  <si>
    <t>US Dept Intr. (Water Res)</t>
  </si>
  <si>
    <t>28500 - 28599</t>
  </si>
  <si>
    <t>28600 - 28649</t>
  </si>
  <si>
    <t>28650 - 28699</t>
  </si>
  <si>
    <t>28700 - 28999</t>
  </si>
  <si>
    <t>State</t>
  </si>
  <si>
    <t>18200 - 18887</t>
  </si>
  <si>
    <t>All Agencies</t>
  </si>
  <si>
    <t>18889 - 18999</t>
  </si>
  <si>
    <t>Fellowships (all agencies)</t>
  </si>
  <si>
    <t>23550 - 23999</t>
  </si>
  <si>
    <t>Contracts &amp; Agreements</t>
  </si>
  <si>
    <t>57000 - 57499</t>
  </si>
  <si>
    <t>78000 - 78999</t>
  </si>
  <si>
    <t>Fed Prime</t>
  </si>
  <si>
    <t>57500 - 57999</t>
  </si>
  <si>
    <t>79000 - 79499</t>
  </si>
  <si>
    <t>Restricted</t>
  </si>
  <si>
    <t>79500 - 79999</t>
  </si>
  <si>
    <t>Local Government</t>
  </si>
  <si>
    <t>20940 - 20999</t>
  </si>
  <si>
    <t>Fund Series</t>
  </si>
  <si>
    <t>21101 - 22399</t>
  </si>
  <si>
    <t>21102 - 22399</t>
  </si>
  <si>
    <t>21103 - 22399</t>
  </si>
  <si>
    <t>21104 - 22399</t>
  </si>
  <si>
    <t>21105 - 22399</t>
  </si>
  <si>
    <t>21106 - 22399</t>
  </si>
  <si>
    <t>21107 - 22399</t>
  </si>
  <si>
    <t>21108 - 22399</t>
  </si>
  <si>
    <t>21109 - 22399</t>
  </si>
  <si>
    <t>21110 - 22399</t>
  </si>
  <si>
    <t>21111 - 22399</t>
  </si>
  <si>
    <t>21112 - 22399</t>
  </si>
  <si>
    <t>25450 - 25499</t>
  </si>
  <si>
    <t>58000 - 59999</t>
  </si>
  <si>
    <t>CART51</t>
  </si>
  <si>
    <t>Weekly Rate - Non Contract</t>
  </si>
  <si>
    <t>Weekly Rate - Contract</t>
  </si>
  <si>
    <t>Parking Attendant Services</t>
  </si>
  <si>
    <t>Standard Rate</t>
  </si>
  <si>
    <t>Overtime Rate</t>
  </si>
  <si>
    <t>FTE Staff Support</t>
  </si>
  <si>
    <t>Student Support</t>
  </si>
  <si>
    <t>-</t>
  </si>
  <si>
    <t>Daily Rate</t>
  </si>
  <si>
    <t>Weekly Rate</t>
  </si>
  <si>
    <t># of Days</t>
  </si>
  <si>
    <t># of Weeks</t>
  </si>
  <si>
    <t>Number of Days</t>
  </si>
  <si>
    <t>Week</t>
  </si>
  <si>
    <t>Day Excess</t>
  </si>
  <si>
    <t>100505 (Chevy Impala)</t>
  </si>
  <si>
    <t>100710 (Honda Civic - CNG)</t>
  </si>
  <si>
    <t>100711 (Honda Civic - CNG)</t>
  </si>
  <si>
    <t>100844 (Subaru Forester)</t>
  </si>
  <si>
    <t>100845 (Ford 10 Passenger Van)</t>
  </si>
  <si>
    <t>100847 (Ford F-250)</t>
  </si>
  <si>
    <t>100848 (Ford Fusion)</t>
  </si>
  <si>
    <t>100849 (Nissan Xterra)</t>
  </si>
  <si>
    <t>Reservation Start Date</t>
  </si>
  <si>
    <t>Reservation End Date</t>
  </si>
  <si>
    <t>None</t>
  </si>
  <si>
    <t>Vehicle Reservation Cost Estimator</t>
  </si>
  <si>
    <t>Reduced Rate                                                                      (Does your FAU qualify for the Reduced Rate?)</t>
  </si>
  <si>
    <t>% of Cost Applied</t>
  </si>
  <si>
    <t>**ANY PORTION OF COST ALLOCATED TO A NON-SPONSORED PROJECT FAU WILL BE CALCULATED AT THE NON-CONTRACT / NON-GRANT RATE**</t>
  </si>
  <si>
    <t>Estimated Cost                           (Without Fuel Charge)</t>
  </si>
  <si>
    <t xml:space="preserve">Total Estimated Cost (Without Fuel Charge)      </t>
  </si>
  <si>
    <t>**THE ESTIMATED COST OF THE RESERVATION IS SUBJECT TO CHANGE DUE TO FUEL USAGE AND MISCELANOUS FEES APPLIED DURING RECHARGE**</t>
  </si>
  <si>
    <t>CART07</t>
  </si>
  <si>
    <t>http://taps.ucmerced.edu/fleet/vehicle-rentals</t>
  </si>
  <si>
    <t>http://taps.ucmerced.edu/fleet</t>
  </si>
  <si>
    <t>Fleet Vehicle Rental Website:</t>
  </si>
  <si>
    <t>Fleet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</si>
</sst>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3" xfId="0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0" fillId="0" borderId="6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164" fontId="1" fillId="8" borderId="5" xfId="0" applyNumberFormat="1" applyFont="1" applyFill="1" applyBorder="1" applyAlignment="1" applyProtection="1">
      <alignment horizontal="center" vertical="center"/>
    </xf>
    <xf numFmtId="0" fontId="0" fillId="8" borderId="25" xfId="0" applyNumberFormat="1" applyFill="1" applyBorder="1" applyAlignment="1" applyProtection="1">
      <alignment horizontal="center"/>
    </xf>
    <xf numFmtId="164" fontId="2" fillId="8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wrapText="1"/>
    </xf>
    <xf numFmtId="0" fontId="4" fillId="10" borderId="20" xfId="0" applyFont="1" applyFill="1" applyBorder="1" applyAlignment="1" applyProtection="1">
      <alignment horizontal="center" vertical="center"/>
    </xf>
    <xf numFmtId="0" fontId="4" fillId="10" borderId="27" xfId="0" applyFont="1" applyFill="1" applyBorder="1" applyAlignment="1" applyProtection="1">
      <alignment horizontal="center" vertical="center"/>
    </xf>
    <xf numFmtId="0" fontId="4" fillId="10" borderId="2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8" borderId="29" xfId="0" applyNumberFormat="1" applyFill="1" applyBorder="1" applyAlignment="1" applyProtection="1">
      <alignment horizontal="center"/>
    </xf>
    <xf numFmtId="0" fontId="0" fillId="0" borderId="29" xfId="0" applyNumberFormat="1" applyFill="1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 vertical="center" wrapText="1"/>
    </xf>
    <xf numFmtId="14" fontId="8" fillId="7" borderId="34" xfId="0" applyNumberFormat="1" applyFont="1" applyFill="1" applyBorder="1" applyAlignment="1" applyProtection="1">
      <alignment horizontal="center" vertical="center" wrapText="1"/>
    </xf>
    <xf numFmtId="14" fontId="8" fillId="7" borderId="19" xfId="0" applyNumberFormat="1" applyFont="1" applyFill="1" applyBorder="1" applyAlignment="1" applyProtection="1">
      <alignment horizontal="center" vertical="center" wrapText="1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 wrapText="1"/>
    </xf>
    <xf numFmtId="164" fontId="8" fillId="7" borderId="26" xfId="0" applyNumberFormat="1" applyFont="1" applyFill="1" applyBorder="1" applyAlignment="1" applyProtection="1">
      <alignment horizontal="center" vertical="center" wrapText="1"/>
    </xf>
    <xf numFmtId="0" fontId="2" fillId="8" borderId="38" xfId="0" applyFont="1" applyFill="1" applyBorder="1" applyAlignment="1" applyProtection="1">
      <alignment horizontal="center" vertical="center"/>
    </xf>
    <xf numFmtId="164" fontId="2" fillId="8" borderId="37" xfId="0" applyNumberFormat="1" applyFont="1" applyFill="1" applyBorder="1" applyAlignment="1" applyProtection="1">
      <alignment horizontal="center"/>
    </xf>
    <xf numFmtId="164" fontId="1" fillId="8" borderId="39" xfId="0" applyNumberFormat="1" applyFont="1" applyFill="1" applyBorder="1" applyAlignment="1" applyProtection="1">
      <alignment horizontal="center" vertical="center"/>
    </xf>
    <xf numFmtId="0" fontId="0" fillId="8" borderId="30" xfId="0" applyNumberFormat="1" applyFill="1" applyBorder="1" applyAlignment="1" applyProtection="1">
      <alignment horizontal="center"/>
    </xf>
    <xf numFmtId="0" fontId="0" fillId="8" borderId="31" xfId="0" applyNumberFormat="1" applyFill="1" applyBorder="1" applyAlignment="1" applyProtection="1">
      <alignment horizontal="center"/>
    </xf>
    <xf numFmtId="0" fontId="4" fillId="9" borderId="33" xfId="0" applyFont="1" applyFill="1" applyBorder="1" applyAlignment="1" applyProtection="1">
      <alignment horizontal="center" wrapText="1"/>
    </xf>
    <xf numFmtId="164" fontId="0" fillId="0" borderId="29" xfId="0" applyNumberFormat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0" fontId="4" fillId="9" borderId="23" xfId="0" applyFont="1" applyFill="1" applyBorder="1" applyAlignment="1" applyProtection="1">
      <alignment horizontal="center" wrapText="1"/>
    </xf>
    <xf numFmtId="0" fontId="0" fillId="0" borderId="0" xfId="0" applyProtection="1"/>
    <xf numFmtId="49" fontId="0" fillId="0" borderId="0" xfId="0" applyNumberForma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/>
    <xf numFmtId="0" fontId="1" fillId="0" borderId="0" xfId="0" applyFont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8" borderId="35" xfId="0" applyFont="1" applyFill="1" applyBorder="1" applyAlignment="1" applyProtection="1">
      <alignment horizontal="center" vertical="center"/>
    </xf>
    <xf numFmtId="0" fontId="2" fillId="8" borderId="36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8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14" fontId="2" fillId="8" borderId="2" xfId="0" applyNumberFormat="1" applyFont="1" applyFill="1" applyBorder="1" applyAlignment="1" applyProtection="1">
      <alignment horizontal="center" vertical="center"/>
      <protection locked="0"/>
    </xf>
    <xf numFmtId="14" fontId="2" fillId="8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14" fontId="2" fillId="8" borderId="38" xfId="0" applyNumberFormat="1" applyFont="1" applyFill="1" applyBorder="1" applyAlignment="1" applyProtection="1">
      <alignment horizontal="center" vertical="center"/>
      <protection locked="0"/>
    </xf>
    <xf numFmtId="14" fontId="2" fillId="8" borderId="37" xfId="0" applyNumberFormat="1" applyFont="1" applyFill="1" applyBorder="1" applyAlignment="1" applyProtection="1">
      <alignment horizontal="center" vertical="center"/>
      <protection locked="0"/>
    </xf>
    <xf numFmtId="9" fontId="2" fillId="0" borderId="41" xfId="0" applyNumberFormat="1" applyFont="1" applyFill="1" applyBorder="1" applyAlignment="1" applyProtection="1">
      <alignment horizontal="center"/>
      <protection locked="0"/>
    </xf>
    <xf numFmtId="9" fontId="2" fillId="8" borderId="41" xfId="0" applyNumberFormat="1" applyFont="1" applyFill="1" applyBorder="1" applyAlignment="1" applyProtection="1">
      <alignment horizontal="center"/>
      <protection locked="0"/>
    </xf>
    <xf numFmtId="9" fontId="2" fillId="8" borderId="4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11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/>
    </xf>
    <xf numFmtId="0" fontId="9" fillId="7" borderId="31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right"/>
    </xf>
    <xf numFmtId="0" fontId="10" fillId="0" borderId="27" xfId="0" applyFont="1" applyBorder="1" applyAlignment="1" applyProtection="1">
      <alignment horizontal="right"/>
    </xf>
    <xf numFmtId="0" fontId="10" fillId="0" borderId="28" xfId="0" applyFont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3">
    <dxf>
      <font>
        <color theme="8" tint="0.79998168889431442"/>
      </font>
    </dxf>
    <dxf>
      <font>
        <color theme="0"/>
      </font>
    </dxf>
    <dxf>
      <font>
        <b/>
        <i val="0"/>
        <strike val="0"/>
        <color theme="8"/>
      </font>
      <fill>
        <patternFill patternType="gray0625">
          <fgColor theme="7"/>
          <bgColor theme="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ps.ucmerced.edu/fleet" TargetMode="External"/><Relationship Id="rId1" Type="http://schemas.openxmlformats.org/officeDocument/2006/relationships/hyperlink" Target="http://taps.ucmerced.edu/fleet/vehicle-renta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14"/>
  <sheetViews>
    <sheetView tabSelected="1" zoomScale="85" zoomScaleNormal="85" zoomScalePageLayoutView="60" workbookViewId="0">
      <selection activeCell="C9" sqref="C9"/>
    </sheetView>
  </sheetViews>
  <sheetFormatPr defaultRowHeight="15.75" x14ac:dyDescent="0.25"/>
  <cols>
    <col min="1" max="1" width="2.28515625" style="58" customWidth="1"/>
    <col min="2" max="2" width="3.140625" style="58" customWidth="1"/>
    <col min="3" max="3" width="31.7109375" style="11" customWidth="1"/>
    <col min="4" max="4" width="14.42578125" style="11" bestFit="1" customWidth="1"/>
    <col min="5" max="5" width="14.85546875" style="21" customWidth="1"/>
    <col min="6" max="6" width="13.42578125" style="11" customWidth="1"/>
    <col min="7" max="7" width="14" style="11" customWidth="1"/>
    <col min="8" max="8" width="17.28515625" style="59" customWidth="1"/>
    <col min="9" max="9" width="14" style="11" customWidth="1"/>
    <col min="10" max="11" width="17.28515625" style="21" customWidth="1"/>
    <col min="12" max="12" width="22.85546875" style="60" customWidth="1"/>
    <col min="13" max="13" width="1.7109375" style="60" customWidth="1"/>
    <col min="14" max="14" width="7.140625" style="61" customWidth="1"/>
    <col min="15" max="15" width="39.7109375" style="58" customWidth="1"/>
    <col min="16" max="16" width="6.140625" style="58" customWidth="1"/>
    <col min="17" max="16384" width="9.140625" style="58"/>
  </cols>
  <sheetData>
    <row r="2" spans="2:15" x14ac:dyDescent="0.25">
      <c r="C2" s="11" t="s">
        <v>173</v>
      </c>
      <c r="D2" s="116" t="s">
        <v>171</v>
      </c>
      <c r="E2" s="117"/>
      <c r="F2" s="117"/>
      <c r="G2" s="117"/>
    </row>
    <row r="3" spans="2:15" x14ac:dyDescent="0.25">
      <c r="C3" s="11" t="s">
        <v>174</v>
      </c>
      <c r="D3" s="116" t="s">
        <v>172</v>
      </c>
      <c r="E3" s="117"/>
      <c r="F3" s="117"/>
      <c r="G3" s="117"/>
    </row>
    <row r="4" spans="2:15" ht="16.5" thickBot="1" x14ac:dyDescent="0.3"/>
    <row r="5" spans="2:15" ht="15.75" customHeight="1" x14ac:dyDescent="0.25">
      <c r="B5" s="121" t="s">
        <v>163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2:15" ht="15.75" customHeight="1" thickBot="1" x14ac:dyDescent="0.3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ht="16.5" thickBot="1" x14ac:dyDescent="0.3">
      <c r="F7" s="62"/>
    </row>
    <row r="8" spans="2:15" s="63" customFormat="1" ht="48" thickBot="1" x14ac:dyDescent="0.3">
      <c r="B8" s="42"/>
      <c r="C8" s="46" t="s">
        <v>1</v>
      </c>
      <c r="D8" s="43" t="s">
        <v>160</v>
      </c>
      <c r="E8" s="44" t="s">
        <v>161</v>
      </c>
      <c r="F8" s="45" t="s">
        <v>0</v>
      </c>
      <c r="G8" s="46" t="s">
        <v>147</v>
      </c>
      <c r="H8" s="46" t="s">
        <v>145</v>
      </c>
      <c r="I8" s="46" t="s">
        <v>148</v>
      </c>
      <c r="J8" s="46" t="s">
        <v>146</v>
      </c>
      <c r="K8" s="78" t="s">
        <v>165</v>
      </c>
      <c r="L8" s="47" t="s">
        <v>167</v>
      </c>
      <c r="N8" s="119" t="s">
        <v>164</v>
      </c>
      <c r="O8" s="120"/>
    </row>
    <row r="9" spans="2:15" s="65" customFormat="1" x14ac:dyDescent="0.25">
      <c r="B9" s="64">
        <v>1</v>
      </c>
      <c r="C9" s="80"/>
      <c r="D9" s="81"/>
      <c r="E9" s="81"/>
      <c r="F9" s="80"/>
      <c r="G9" s="3">
        <f>IF(OR($C9="CART07",$C9="CART51"),DAYS360($D9,$E9,FALSE)+1,IF($D9&gt;0,VLOOKUP(DAYS360($D9,$E9,FALSE)+1,$C58:$E113,2,FALSE),0))</f>
        <v>0</v>
      </c>
      <c r="H9" s="19">
        <f>IF($G9&gt;0,IF($N9&gt;0,VLOOKUP($C9,$C$28:$E$38,3,FALSE),VLOOKUP($C9,$C$28:$E$38,2,FALSE)),0)</f>
        <v>0</v>
      </c>
      <c r="I9" s="3">
        <f>IF(OR($C9="CART07",$C9="CART51"),"None",IF($D9&gt;0,VLOOKUP(DAYS360(D9,E9,FALSE)+1,$C58:$E113,3,FALSE),0))</f>
        <v>0</v>
      </c>
      <c r="J9" s="19">
        <f>IF($I9&gt;0,IF($N9&gt;0,VLOOKUP($C9,$C$41:$E$51,3,FALSE),VLOOKUP($C9,$C$41:$E$51,2,FALSE)),0)</f>
        <v>0</v>
      </c>
      <c r="K9" s="89">
        <v>1</v>
      </c>
      <c r="L9" s="4">
        <f>IFERROR(IF($J9="None",((DAYS360($D9,$E9,FALSE)+1)*$H9*$K9),(SUM(($G9*$H9),($I9*$J9))*$K9)),0)</f>
        <v>0</v>
      </c>
      <c r="N9" s="5">
        <f>IFERROR(IF($F9&gt;0,COUNTIF('Reduced Rate FAU'!Red,'Cost Estimator'!$F9),0),0)</f>
        <v>0</v>
      </c>
      <c r="O9" s="39" t="str">
        <f t="shared" ref="O9:O18" si="0">IF(N9&gt;0,"Yes",IF(F9&gt;0,"No","Please Enter Account Information"))</f>
        <v>Please Enter Account Information</v>
      </c>
    </row>
    <row r="10" spans="2:15" s="65" customFormat="1" x14ac:dyDescent="0.25">
      <c r="B10" s="66">
        <v>2</v>
      </c>
      <c r="C10" s="82"/>
      <c r="D10" s="83"/>
      <c r="E10" s="84"/>
      <c r="F10" s="82"/>
      <c r="G10" s="15">
        <f t="shared" ref="G10:G18" si="1">IF(OR($C10="CART07",$C10="CART51"),DAYS360($D10,$E10,FALSE)+1,IF($D10&gt;0,VLOOKUP(DAYS360($D10,$E10,FALSE)+1,$C59:$E114,2,FALSE),0))</f>
        <v>0</v>
      </c>
      <c r="H10" s="18">
        <f t="shared" ref="H10:H18" si="2">IF($G10&gt;0,IF($N10&gt;0,VLOOKUP($C10,$C$28:$E$38,3,FALSE),VLOOKUP($C10,$C$28:$E$38,2,FALSE)),0)</f>
        <v>0</v>
      </c>
      <c r="I10" s="15">
        <f t="shared" ref="I10:I18" si="3">IF(OR($C10="CART07",$C10="CART51"),"None",IF($D10&gt;0,VLOOKUP(DAYS360(D10,E10,FALSE)+1,$C59:$E114,3,FALSE),0))</f>
        <v>0</v>
      </c>
      <c r="J10" s="18">
        <f t="shared" ref="J10:J18" si="4">IF($I10&gt;0,IF($N10&gt;0,VLOOKUP($C10,$C$41:$E$51,3,FALSE),VLOOKUP($C10,$C$41:$E$51,2,FALSE)),0)</f>
        <v>0</v>
      </c>
      <c r="K10" s="90">
        <v>1</v>
      </c>
      <c r="L10" s="16">
        <f t="shared" ref="L10:L18" si="5">IFERROR(IF($J10="None",((DAYS360($D10,$E10,FALSE)+1)*$H10*$K10),(SUM(($G10*$H10),($I10*$J10))*$K10)),0)</f>
        <v>0</v>
      </c>
      <c r="N10" s="17">
        <f>IFERROR(IF($F10&gt;0,COUNTIF('Reduced Rate FAU'!Red,'Cost Estimator'!$F10),0),0)</f>
        <v>0</v>
      </c>
      <c r="O10" s="40" t="str">
        <f t="shared" si="0"/>
        <v>Please Enter Account Information</v>
      </c>
    </row>
    <row r="11" spans="2:15" s="65" customFormat="1" x14ac:dyDescent="0.25">
      <c r="B11" s="64">
        <v>3</v>
      </c>
      <c r="C11" s="80"/>
      <c r="D11" s="85"/>
      <c r="E11" s="81"/>
      <c r="F11" s="80"/>
      <c r="G11" s="14">
        <f t="shared" si="1"/>
        <v>0</v>
      </c>
      <c r="H11" s="19">
        <f t="shared" si="2"/>
        <v>0</v>
      </c>
      <c r="I11" s="14">
        <f t="shared" si="3"/>
        <v>0</v>
      </c>
      <c r="J11" s="19">
        <f t="shared" si="4"/>
        <v>0</v>
      </c>
      <c r="K11" s="89">
        <v>1</v>
      </c>
      <c r="L11" s="4">
        <f t="shared" si="5"/>
        <v>0</v>
      </c>
      <c r="N11" s="6">
        <f>IFERROR(IF($F11&gt;0,COUNTIF('Reduced Rate FAU'!Red,'Cost Estimator'!$F11),0),0)</f>
        <v>0</v>
      </c>
      <c r="O11" s="41" t="str">
        <f t="shared" si="0"/>
        <v>Please Enter Account Information</v>
      </c>
    </row>
    <row r="12" spans="2:15" s="65" customFormat="1" x14ac:dyDescent="0.25">
      <c r="B12" s="66">
        <v>4</v>
      </c>
      <c r="C12" s="82"/>
      <c r="D12" s="83"/>
      <c r="E12" s="84"/>
      <c r="F12" s="82"/>
      <c r="G12" s="15">
        <f t="shared" si="1"/>
        <v>0</v>
      </c>
      <c r="H12" s="18">
        <f t="shared" si="2"/>
        <v>0</v>
      </c>
      <c r="I12" s="15">
        <f t="shared" si="3"/>
        <v>0</v>
      </c>
      <c r="J12" s="18">
        <f t="shared" si="4"/>
        <v>0</v>
      </c>
      <c r="K12" s="90">
        <v>1</v>
      </c>
      <c r="L12" s="16">
        <f t="shared" si="5"/>
        <v>0</v>
      </c>
      <c r="N12" s="17">
        <f>IFERROR(IF($F12&gt;0,COUNTIF('Reduced Rate FAU'!Red,'Cost Estimator'!$F12),0),0)</f>
        <v>0</v>
      </c>
      <c r="O12" s="40" t="str">
        <f t="shared" si="0"/>
        <v>Please Enter Account Information</v>
      </c>
    </row>
    <row r="13" spans="2:15" s="65" customFormat="1" x14ac:dyDescent="0.25">
      <c r="B13" s="64">
        <v>5</v>
      </c>
      <c r="C13" s="80"/>
      <c r="D13" s="85"/>
      <c r="E13" s="81"/>
      <c r="F13" s="80"/>
      <c r="G13" s="14">
        <f t="shared" si="1"/>
        <v>0</v>
      </c>
      <c r="H13" s="19">
        <f t="shared" si="2"/>
        <v>0</v>
      </c>
      <c r="I13" s="14">
        <f t="shared" si="3"/>
        <v>0</v>
      </c>
      <c r="J13" s="19">
        <f t="shared" si="4"/>
        <v>0</v>
      </c>
      <c r="K13" s="89">
        <v>1</v>
      </c>
      <c r="L13" s="4">
        <f t="shared" si="5"/>
        <v>0</v>
      </c>
      <c r="N13" s="6">
        <f>IFERROR(IF($F13&gt;0,COUNTIF('Reduced Rate FAU'!Red,'Cost Estimator'!$F13),0),0)</f>
        <v>0</v>
      </c>
      <c r="O13" s="41" t="str">
        <f t="shared" si="0"/>
        <v>Please Enter Account Information</v>
      </c>
    </row>
    <row r="14" spans="2:15" s="65" customFormat="1" x14ac:dyDescent="0.25">
      <c r="B14" s="66">
        <v>6</v>
      </c>
      <c r="C14" s="82"/>
      <c r="D14" s="83"/>
      <c r="E14" s="84"/>
      <c r="F14" s="82"/>
      <c r="G14" s="15">
        <f t="shared" si="1"/>
        <v>0</v>
      </c>
      <c r="H14" s="18">
        <f t="shared" si="2"/>
        <v>0</v>
      </c>
      <c r="I14" s="15">
        <f t="shared" si="3"/>
        <v>0</v>
      </c>
      <c r="J14" s="18">
        <f t="shared" si="4"/>
        <v>0</v>
      </c>
      <c r="K14" s="90">
        <v>1</v>
      </c>
      <c r="L14" s="16">
        <f t="shared" si="5"/>
        <v>0</v>
      </c>
      <c r="N14" s="17">
        <f>IFERROR(IF($F14&gt;0,COUNTIF('Reduced Rate FAU'!Red,'Cost Estimator'!$F14),0),0)</f>
        <v>0</v>
      </c>
      <c r="O14" s="40" t="str">
        <f t="shared" si="0"/>
        <v>Please Enter Account Information</v>
      </c>
    </row>
    <row r="15" spans="2:15" s="65" customFormat="1" x14ac:dyDescent="0.25">
      <c r="B15" s="64">
        <v>7</v>
      </c>
      <c r="C15" s="80"/>
      <c r="D15" s="85"/>
      <c r="E15" s="81"/>
      <c r="F15" s="80"/>
      <c r="G15" s="14">
        <f t="shared" si="1"/>
        <v>0</v>
      </c>
      <c r="H15" s="19">
        <f t="shared" si="2"/>
        <v>0</v>
      </c>
      <c r="I15" s="14">
        <f t="shared" si="3"/>
        <v>0</v>
      </c>
      <c r="J15" s="19">
        <f t="shared" si="4"/>
        <v>0</v>
      </c>
      <c r="K15" s="89">
        <v>1</v>
      </c>
      <c r="L15" s="4">
        <f t="shared" si="5"/>
        <v>0</v>
      </c>
      <c r="N15" s="6">
        <f>IFERROR(IF($F15&gt;0,COUNTIF('Reduced Rate FAU'!Red,'Cost Estimator'!$F15),0),0)</f>
        <v>0</v>
      </c>
      <c r="O15" s="41" t="str">
        <f t="shared" si="0"/>
        <v>Please Enter Account Information</v>
      </c>
    </row>
    <row r="16" spans="2:15" s="65" customFormat="1" x14ac:dyDescent="0.25">
      <c r="B16" s="66">
        <v>8</v>
      </c>
      <c r="C16" s="82"/>
      <c r="D16" s="83"/>
      <c r="E16" s="84"/>
      <c r="F16" s="82"/>
      <c r="G16" s="15">
        <f t="shared" si="1"/>
        <v>0</v>
      </c>
      <c r="H16" s="18">
        <f t="shared" si="2"/>
        <v>0</v>
      </c>
      <c r="I16" s="15">
        <f t="shared" si="3"/>
        <v>0</v>
      </c>
      <c r="J16" s="18">
        <f t="shared" si="4"/>
        <v>0</v>
      </c>
      <c r="K16" s="90">
        <v>1</v>
      </c>
      <c r="L16" s="16">
        <f t="shared" si="5"/>
        <v>0</v>
      </c>
      <c r="N16" s="17">
        <f>IFERROR(IF($F16&gt;0,COUNTIF('Reduced Rate FAU'!Red,'Cost Estimator'!$F16),0),0)</f>
        <v>0</v>
      </c>
      <c r="O16" s="40" t="str">
        <f t="shared" si="0"/>
        <v>Please Enter Account Information</v>
      </c>
    </row>
    <row r="17" spans="2:16" s="65" customFormat="1" x14ac:dyDescent="0.25">
      <c r="B17" s="64">
        <v>9</v>
      </c>
      <c r="C17" s="80"/>
      <c r="D17" s="85"/>
      <c r="E17" s="81"/>
      <c r="F17" s="80"/>
      <c r="G17" s="14">
        <f t="shared" si="1"/>
        <v>0</v>
      </c>
      <c r="H17" s="19">
        <f t="shared" si="2"/>
        <v>0</v>
      </c>
      <c r="I17" s="14">
        <f t="shared" si="3"/>
        <v>0</v>
      </c>
      <c r="J17" s="19">
        <f t="shared" si="4"/>
        <v>0</v>
      </c>
      <c r="K17" s="89">
        <v>1</v>
      </c>
      <c r="L17" s="4">
        <f t="shared" si="5"/>
        <v>0</v>
      </c>
      <c r="N17" s="6">
        <f>IFERROR(IF($F17&gt;0,COUNTIF('Reduced Rate FAU'!Red,'Cost Estimator'!$F17),0),0)</f>
        <v>0</v>
      </c>
      <c r="O17" s="41" t="str">
        <f t="shared" si="0"/>
        <v>Please Enter Account Information</v>
      </c>
    </row>
    <row r="18" spans="2:16" s="65" customFormat="1" ht="16.5" thickBot="1" x14ac:dyDescent="0.3">
      <c r="B18" s="67">
        <v>10</v>
      </c>
      <c r="C18" s="86"/>
      <c r="D18" s="87"/>
      <c r="E18" s="88"/>
      <c r="F18" s="86"/>
      <c r="G18" s="48">
        <f t="shared" si="1"/>
        <v>0</v>
      </c>
      <c r="H18" s="49">
        <f t="shared" si="2"/>
        <v>0</v>
      </c>
      <c r="I18" s="48">
        <f t="shared" si="3"/>
        <v>0</v>
      </c>
      <c r="J18" s="49">
        <f t="shared" si="4"/>
        <v>0</v>
      </c>
      <c r="K18" s="91">
        <v>1</v>
      </c>
      <c r="L18" s="50">
        <f t="shared" si="5"/>
        <v>0</v>
      </c>
      <c r="N18" s="51">
        <f>IFERROR(IF($F18&gt;0,COUNTIF('Reduced Rate FAU'!Red,'Cost Estimator'!$F18),0),0)</f>
        <v>0</v>
      </c>
      <c r="O18" s="52" t="str">
        <f t="shared" si="0"/>
        <v>Please Enter Account Information</v>
      </c>
    </row>
    <row r="19" spans="2:16" s="68" customFormat="1" ht="19.5" thickBot="1" x14ac:dyDescent="0.35">
      <c r="B19" s="127" t="s">
        <v>168</v>
      </c>
      <c r="C19" s="128"/>
      <c r="D19" s="128"/>
      <c r="E19" s="128"/>
      <c r="F19" s="128"/>
      <c r="G19" s="128"/>
      <c r="H19" s="128"/>
      <c r="I19" s="128"/>
      <c r="J19" s="128"/>
      <c r="K19" s="129"/>
      <c r="L19" s="77">
        <f>SUM(L9:L18)</f>
        <v>0</v>
      </c>
      <c r="M19" s="69"/>
      <c r="N19" s="70"/>
      <c r="P19" s="65"/>
    </row>
    <row r="20" spans="2:16" s="68" customFormat="1" ht="18.75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69"/>
      <c r="N20" s="70"/>
      <c r="P20" s="65"/>
    </row>
    <row r="21" spans="2:16" ht="15.75" customHeight="1" x14ac:dyDescent="0.25">
      <c r="B21" s="118" t="s">
        <v>166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6" ht="15.75" customHeight="1" x14ac:dyDescent="0.2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6" ht="15.75" customHeight="1" x14ac:dyDescent="0.25">
      <c r="B23" s="118" t="s">
        <v>169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6" ht="15.75" customHeight="1" x14ac:dyDescent="0.2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2:16" ht="15.75" customHeight="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6" ht="15.75" hidden="1" customHeight="1" thickBot="1" x14ac:dyDescent="0.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6" s="71" customFormat="1" ht="30.75" hidden="1" thickBot="1" x14ac:dyDescent="0.3">
      <c r="C27" s="95" t="s">
        <v>2</v>
      </c>
      <c r="D27" s="96" t="s">
        <v>3</v>
      </c>
      <c r="E27" s="96" t="s">
        <v>4</v>
      </c>
      <c r="H27" s="72"/>
      <c r="J27" s="73"/>
      <c r="K27" s="73"/>
      <c r="L27" s="74"/>
      <c r="M27" s="74"/>
      <c r="N27" s="75"/>
      <c r="P27" s="76"/>
    </row>
    <row r="28" spans="2:16" hidden="1" x14ac:dyDescent="0.25">
      <c r="C28" s="29"/>
      <c r="D28" s="30">
        <v>0</v>
      </c>
      <c r="E28" s="30">
        <v>0</v>
      </c>
      <c r="P28" s="65"/>
    </row>
    <row r="29" spans="2:16" hidden="1" x14ac:dyDescent="0.25">
      <c r="C29" s="7" t="s">
        <v>152</v>
      </c>
      <c r="D29" s="8">
        <v>62.95</v>
      </c>
      <c r="E29" s="8">
        <v>25.56</v>
      </c>
      <c r="P29" s="65"/>
    </row>
    <row r="30" spans="2:16" hidden="1" x14ac:dyDescent="0.25">
      <c r="C30" s="7" t="s">
        <v>153</v>
      </c>
      <c r="D30" s="8">
        <v>53.21</v>
      </c>
      <c r="E30" s="8">
        <v>19.760000000000002</v>
      </c>
      <c r="P30" s="65"/>
    </row>
    <row r="31" spans="2:16" hidden="1" x14ac:dyDescent="0.25">
      <c r="C31" s="7" t="s">
        <v>154</v>
      </c>
      <c r="D31" s="8">
        <v>53.21</v>
      </c>
      <c r="E31" s="8">
        <v>19.760000000000002</v>
      </c>
      <c r="P31" s="65"/>
    </row>
    <row r="32" spans="2:16" hidden="1" x14ac:dyDescent="0.25">
      <c r="C32" s="7" t="s">
        <v>155</v>
      </c>
      <c r="D32" s="8">
        <v>55</v>
      </c>
      <c r="E32" s="8">
        <v>21.26</v>
      </c>
      <c r="P32" s="65"/>
    </row>
    <row r="33" spans="3:16" hidden="1" x14ac:dyDescent="0.25">
      <c r="C33" s="7" t="s">
        <v>156</v>
      </c>
      <c r="D33" s="8">
        <v>58.26</v>
      </c>
      <c r="E33" s="8">
        <v>18.05</v>
      </c>
      <c r="P33" s="65"/>
    </row>
    <row r="34" spans="3:16" hidden="1" x14ac:dyDescent="0.25">
      <c r="C34" s="7" t="s">
        <v>157</v>
      </c>
      <c r="D34" s="8">
        <v>55.96</v>
      </c>
      <c r="E34" s="8">
        <v>22.33</v>
      </c>
      <c r="P34" s="65"/>
    </row>
    <row r="35" spans="3:16" hidden="1" x14ac:dyDescent="0.25">
      <c r="C35" s="7" t="s">
        <v>158</v>
      </c>
      <c r="D35" s="8">
        <v>62.95</v>
      </c>
      <c r="E35" s="8">
        <v>25.56</v>
      </c>
      <c r="P35" s="65"/>
    </row>
    <row r="36" spans="3:16" hidden="1" x14ac:dyDescent="0.25">
      <c r="C36" s="7" t="s">
        <v>159</v>
      </c>
      <c r="D36" s="8">
        <v>55</v>
      </c>
      <c r="E36" s="8">
        <v>21.26</v>
      </c>
      <c r="P36" s="65"/>
    </row>
    <row r="37" spans="3:16" hidden="1" x14ac:dyDescent="0.25">
      <c r="C37" s="7" t="s">
        <v>136</v>
      </c>
      <c r="D37" s="8">
        <v>65</v>
      </c>
      <c r="E37" s="8">
        <v>19.010000000000002</v>
      </c>
      <c r="P37" s="65"/>
    </row>
    <row r="38" spans="3:16" ht="16.5" hidden="1" thickBot="1" x14ac:dyDescent="0.3">
      <c r="C38" s="9" t="s">
        <v>170</v>
      </c>
      <c r="D38" s="10">
        <v>65</v>
      </c>
      <c r="E38" s="10">
        <v>19.010000000000002</v>
      </c>
      <c r="P38" s="65"/>
    </row>
    <row r="39" spans="3:16" ht="16.5" hidden="1" thickBot="1" x14ac:dyDescent="0.3">
      <c r="D39" s="20"/>
      <c r="P39" s="65"/>
    </row>
    <row r="40" spans="3:16" ht="30.75" hidden="1" thickBot="1" x14ac:dyDescent="0.3">
      <c r="C40" s="31" t="s">
        <v>2</v>
      </c>
      <c r="D40" s="32" t="s">
        <v>137</v>
      </c>
      <c r="E40" s="32" t="s">
        <v>138</v>
      </c>
      <c r="P40" s="65"/>
    </row>
    <row r="41" spans="3:16" hidden="1" x14ac:dyDescent="0.25">
      <c r="C41" s="55">
        <v>0</v>
      </c>
      <c r="D41" s="53">
        <v>0</v>
      </c>
      <c r="E41" s="57">
        <v>0</v>
      </c>
      <c r="P41" s="65"/>
    </row>
    <row r="42" spans="3:16" hidden="1" x14ac:dyDescent="0.25">
      <c r="C42" s="22" t="s">
        <v>152</v>
      </c>
      <c r="D42" s="8">
        <v>188.86</v>
      </c>
      <c r="E42" s="54">
        <v>76.67</v>
      </c>
      <c r="P42" s="65"/>
    </row>
    <row r="43" spans="3:16" hidden="1" x14ac:dyDescent="0.25">
      <c r="C43" s="22" t="s">
        <v>153</v>
      </c>
      <c r="D43" s="8">
        <v>159.63999999999999</v>
      </c>
      <c r="E43" s="54">
        <v>59.28</v>
      </c>
      <c r="P43" s="65"/>
    </row>
    <row r="44" spans="3:16" hidden="1" x14ac:dyDescent="0.25">
      <c r="C44" s="22" t="s">
        <v>154</v>
      </c>
      <c r="D44" s="8">
        <v>159.63999999999999</v>
      </c>
      <c r="E44" s="54">
        <v>59.28</v>
      </c>
      <c r="P44" s="65"/>
    </row>
    <row r="45" spans="3:16" hidden="1" x14ac:dyDescent="0.25">
      <c r="C45" s="22" t="s">
        <v>155</v>
      </c>
      <c r="D45" s="8">
        <v>165.01</v>
      </c>
      <c r="E45" s="54">
        <v>63.78</v>
      </c>
      <c r="P45" s="65"/>
    </row>
    <row r="46" spans="3:16" hidden="1" x14ac:dyDescent="0.25">
      <c r="C46" s="22" t="s">
        <v>156</v>
      </c>
      <c r="D46" s="8">
        <v>174.77</v>
      </c>
      <c r="E46" s="54">
        <v>54.15</v>
      </c>
      <c r="P46" s="65"/>
    </row>
    <row r="47" spans="3:16" hidden="1" x14ac:dyDescent="0.25">
      <c r="C47" s="22" t="s">
        <v>157</v>
      </c>
      <c r="D47" s="8">
        <v>167.89</v>
      </c>
      <c r="E47" s="54">
        <v>66.989999999999995</v>
      </c>
      <c r="P47" s="65"/>
    </row>
    <row r="48" spans="3:16" hidden="1" x14ac:dyDescent="0.25">
      <c r="C48" s="22" t="s">
        <v>158</v>
      </c>
      <c r="D48" s="8">
        <v>188.86</v>
      </c>
      <c r="E48" s="54">
        <v>76.67</v>
      </c>
      <c r="P48" s="65"/>
    </row>
    <row r="49" spans="3:16" hidden="1" x14ac:dyDescent="0.25">
      <c r="C49" s="22" t="s">
        <v>159</v>
      </c>
      <c r="D49" s="8">
        <v>165.01</v>
      </c>
      <c r="E49" s="54">
        <v>63.78</v>
      </c>
      <c r="P49" s="65"/>
    </row>
    <row r="50" spans="3:16" hidden="1" x14ac:dyDescent="0.25">
      <c r="C50" s="22" t="s">
        <v>136</v>
      </c>
      <c r="D50" s="8" t="s">
        <v>162</v>
      </c>
      <c r="E50" s="54" t="s">
        <v>162</v>
      </c>
      <c r="P50" s="65"/>
    </row>
    <row r="51" spans="3:16" ht="16.5" hidden="1" thickBot="1" x14ac:dyDescent="0.3">
      <c r="C51" s="25" t="s">
        <v>170</v>
      </c>
      <c r="D51" s="10" t="s">
        <v>162</v>
      </c>
      <c r="E51" s="56" t="s">
        <v>162</v>
      </c>
      <c r="P51" s="65"/>
    </row>
    <row r="52" spans="3:16" ht="16.5" hidden="1" thickBot="1" x14ac:dyDescent="0.3">
      <c r="P52" s="65"/>
    </row>
    <row r="53" spans="3:16" s="71" customFormat="1" ht="16.5" hidden="1" thickBot="1" x14ac:dyDescent="0.3">
      <c r="C53" s="28" t="s">
        <v>139</v>
      </c>
      <c r="D53" s="28" t="s">
        <v>140</v>
      </c>
      <c r="E53" s="28" t="s">
        <v>141</v>
      </c>
      <c r="H53" s="72"/>
      <c r="J53" s="73"/>
      <c r="K53" s="73"/>
      <c r="L53" s="74"/>
      <c r="M53" s="74"/>
      <c r="N53" s="75"/>
      <c r="P53" s="76"/>
    </row>
    <row r="54" spans="3:16" hidden="1" x14ac:dyDescent="0.25">
      <c r="C54" s="12" t="s">
        <v>142</v>
      </c>
      <c r="D54" s="13">
        <v>35.090000000000003</v>
      </c>
      <c r="E54" s="13">
        <v>44.3</v>
      </c>
      <c r="P54" s="65"/>
    </row>
    <row r="55" spans="3:16" ht="16.5" hidden="1" thickBot="1" x14ac:dyDescent="0.3">
      <c r="C55" s="9" t="s">
        <v>143</v>
      </c>
      <c r="D55" s="10">
        <v>10.84</v>
      </c>
      <c r="E55" s="10" t="s">
        <v>144</v>
      </c>
      <c r="P55" s="65"/>
    </row>
    <row r="56" spans="3:16" ht="16.5" hidden="1" thickBot="1" x14ac:dyDescent="0.3">
      <c r="P56" s="65"/>
    </row>
    <row r="57" spans="3:16" s="71" customFormat="1" ht="24" hidden="1" customHeight="1" thickBot="1" x14ac:dyDescent="0.3">
      <c r="C57" s="33" t="s">
        <v>149</v>
      </c>
      <c r="D57" s="34" t="s">
        <v>151</v>
      </c>
      <c r="E57" s="35" t="s">
        <v>150</v>
      </c>
      <c r="H57" s="72"/>
      <c r="J57" s="73"/>
      <c r="K57" s="73"/>
      <c r="L57" s="74"/>
      <c r="M57" s="74"/>
      <c r="N57" s="75"/>
      <c r="P57" s="76"/>
    </row>
    <row r="58" spans="3:16" hidden="1" x14ac:dyDescent="0.25">
      <c r="C58" s="36">
        <v>1</v>
      </c>
      <c r="D58" s="37">
        <v>1</v>
      </c>
      <c r="E58" s="38">
        <v>0</v>
      </c>
      <c r="P58" s="65"/>
    </row>
    <row r="59" spans="3:16" hidden="1" x14ac:dyDescent="0.25">
      <c r="C59" s="22">
        <v>2</v>
      </c>
      <c r="D59" s="23">
        <v>2</v>
      </c>
      <c r="E59" s="24">
        <v>0</v>
      </c>
      <c r="P59" s="65"/>
    </row>
    <row r="60" spans="3:16" hidden="1" x14ac:dyDescent="0.25">
      <c r="C60" s="22">
        <v>3</v>
      </c>
      <c r="D60" s="23">
        <v>3</v>
      </c>
      <c r="E60" s="24">
        <v>0</v>
      </c>
      <c r="P60" s="65"/>
    </row>
    <row r="61" spans="3:16" hidden="1" x14ac:dyDescent="0.25">
      <c r="C61" s="22">
        <v>4</v>
      </c>
      <c r="D61" s="23">
        <v>0</v>
      </c>
      <c r="E61" s="24">
        <v>1</v>
      </c>
      <c r="P61" s="65"/>
    </row>
    <row r="62" spans="3:16" hidden="1" x14ac:dyDescent="0.25">
      <c r="C62" s="22">
        <v>5</v>
      </c>
      <c r="D62" s="23">
        <v>0</v>
      </c>
      <c r="E62" s="24">
        <v>1</v>
      </c>
      <c r="P62" s="65"/>
    </row>
    <row r="63" spans="3:16" hidden="1" x14ac:dyDescent="0.25">
      <c r="C63" s="22">
        <v>6</v>
      </c>
      <c r="D63" s="23">
        <v>0</v>
      </c>
      <c r="E63" s="24">
        <v>1</v>
      </c>
      <c r="P63" s="65"/>
    </row>
    <row r="64" spans="3:16" hidden="1" x14ac:dyDescent="0.25">
      <c r="C64" s="22">
        <v>7</v>
      </c>
      <c r="D64" s="23">
        <v>0</v>
      </c>
      <c r="E64" s="24">
        <v>1</v>
      </c>
      <c r="P64" s="65"/>
    </row>
    <row r="65" spans="3:16" hidden="1" x14ac:dyDescent="0.25">
      <c r="C65" s="22">
        <v>8</v>
      </c>
      <c r="D65" s="23">
        <v>1</v>
      </c>
      <c r="E65" s="24">
        <v>1</v>
      </c>
      <c r="P65" s="65"/>
    </row>
    <row r="66" spans="3:16" hidden="1" x14ac:dyDescent="0.25">
      <c r="C66" s="22">
        <v>9</v>
      </c>
      <c r="D66" s="23">
        <v>2</v>
      </c>
      <c r="E66" s="24">
        <v>1</v>
      </c>
      <c r="P66" s="65"/>
    </row>
    <row r="67" spans="3:16" hidden="1" x14ac:dyDescent="0.25">
      <c r="C67" s="22">
        <v>10</v>
      </c>
      <c r="D67" s="23">
        <v>3</v>
      </c>
      <c r="E67" s="24">
        <v>1</v>
      </c>
      <c r="P67" s="65"/>
    </row>
    <row r="68" spans="3:16" hidden="1" x14ac:dyDescent="0.25">
      <c r="C68" s="22">
        <v>11</v>
      </c>
      <c r="D68" s="23">
        <v>0</v>
      </c>
      <c r="E68" s="24">
        <v>2</v>
      </c>
      <c r="P68" s="65"/>
    </row>
    <row r="69" spans="3:16" hidden="1" x14ac:dyDescent="0.25">
      <c r="C69" s="22">
        <v>12</v>
      </c>
      <c r="D69" s="23">
        <v>0</v>
      </c>
      <c r="E69" s="24">
        <v>2</v>
      </c>
      <c r="P69" s="65"/>
    </row>
    <row r="70" spans="3:16" hidden="1" x14ac:dyDescent="0.25">
      <c r="C70" s="22">
        <v>13</v>
      </c>
      <c r="D70" s="23">
        <v>0</v>
      </c>
      <c r="E70" s="24">
        <v>2</v>
      </c>
      <c r="P70" s="65"/>
    </row>
    <row r="71" spans="3:16" hidden="1" x14ac:dyDescent="0.25">
      <c r="C71" s="22">
        <v>14</v>
      </c>
      <c r="D71" s="23">
        <v>0</v>
      </c>
      <c r="E71" s="24">
        <v>2</v>
      </c>
      <c r="P71" s="65"/>
    </row>
    <row r="72" spans="3:16" hidden="1" x14ac:dyDescent="0.25">
      <c r="C72" s="22">
        <v>15</v>
      </c>
      <c r="D72" s="23">
        <v>1</v>
      </c>
      <c r="E72" s="24">
        <v>2</v>
      </c>
      <c r="P72" s="65"/>
    </row>
    <row r="73" spans="3:16" hidden="1" x14ac:dyDescent="0.25">
      <c r="C73" s="22">
        <v>16</v>
      </c>
      <c r="D73" s="23">
        <v>2</v>
      </c>
      <c r="E73" s="24">
        <v>2</v>
      </c>
      <c r="P73" s="65"/>
    </row>
    <row r="74" spans="3:16" hidden="1" x14ac:dyDescent="0.25">
      <c r="C74" s="22">
        <v>17</v>
      </c>
      <c r="D74" s="23">
        <v>3</v>
      </c>
      <c r="E74" s="24">
        <v>2</v>
      </c>
      <c r="P74" s="65"/>
    </row>
    <row r="75" spans="3:16" hidden="1" x14ac:dyDescent="0.25">
      <c r="C75" s="22">
        <v>18</v>
      </c>
      <c r="D75" s="23">
        <v>0</v>
      </c>
      <c r="E75" s="24">
        <v>3</v>
      </c>
      <c r="P75" s="65"/>
    </row>
    <row r="76" spans="3:16" hidden="1" x14ac:dyDescent="0.25">
      <c r="C76" s="22">
        <v>19</v>
      </c>
      <c r="D76" s="23">
        <v>0</v>
      </c>
      <c r="E76" s="24">
        <v>3</v>
      </c>
      <c r="P76" s="65"/>
    </row>
    <row r="77" spans="3:16" hidden="1" x14ac:dyDescent="0.25">
      <c r="C77" s="22">
        <v>20</v>
      </c>
      <c r="D77" s="23">
        <v>0</v>
      </c>
      <c r="E77" s="24">
        <v>3</v>
      </c>
      <c r="P77" s="65"/>
    </row>
    <row r="78" spans="3:16" hidden="1" x14ac:dyDescent="0.25">
      <c r="C78" s="22">
        <v>21</v>
      </c>
      <c r="D78" s="23">
        <v>0</v>
      </c>
      <c r="E78" s="24">
        <v>3</v>
      </c>
      <c r="P78" s="65"/>
    </row>
    <row r="79" spans="3:16" hidden="1" x14ac:dyDescent="0.25">
      <c r="C79" s="22">
        <v>22</v>
      </c>
      <c r="D79" s="23">
        <v>1</v>
      </c>
      <c r="E79" s="24">
        <v>3</v>
      </c>
      <c r="P79" s="65"/>
    </row>
    <row r="80" spans="3:16" hidden="1" x14ac:dyDescent="0.25">
      <c r="C80" s="22">
        <v>23</v>
      </c>
      <c r="D80" s="23">
        <v>2</v>
      </c>
      <c r="E80" s="24">
        <v>3</v>
      </c>
      <c r="P80" s="65"/>
    </row>
    <row r="81" spans="3:16" hidden="1" x14ac:dyDescent="0.25">
      <c r="C81" s="22">
        <v>24</v>
      </c>
      <c r="D81" s="23">
        <v>3</v>
      </c>
      <c r="E81" s="24">
        <v>3</v>
      </c>
      <c r="P81" s="65"/>
    </row>
    <row r="82" spans="3:16" hidden="1" x14ac:dyDescent="0.25">
      <c r="C82" s="22">
        <v>25</v>
      </c>
      <c r="D82" s="23">
        <v>0</v>
      </c>
      <c r="E82" s="24">
        <v>4</v>
      </c>
      <c r="P82" s="65"/>
    </row>
    <row r="83" spans="3:16" hidden="1" x14ac:dyDescent="0.25">
      <c r="C83" s="22">
        <v>26</v>
      </c>
      <c r="D83" s="23">
        <v>0</v>
      </c>
      <c r="E83" s="24">
        <v>4</v>
      </c>
      <c r="P83" s="65"/>
    </row>
    <row r="84" spans="3:16" ht="18.75" hidden="1" x14ac:dyDescent="0.3">
      <c r="C84" s="22">
        <v>27</v>
      </c>
      <c r="D84" s="23">
        <v>0</v>
      </c>
      <c r="E84" s="24">
        <v>4</v>
      </c>
      <c r="P84" s="68"/>
    </row>
    <row r="85" spans="3:16" hidden="1" x14ac:dyDescent="0.25">
      <c r="C85" s="22">
        <v>28</v>
      </c>
      <c r="D85" s="23">
        <v>0</v>
      </c>
      <c r="E85" s="24">
        <v>4</v>
      </c>
    </row>
    <row r="86" spans="3:16" hidden="1" x14ac:dyDescent="0.25">
      <c r="C86" s="22">
        <v>29</v>
      </c>
      <c r="D86" s="23">
        <v>1</v>
      </c>
      <c r="E86" s="24">
        <v>4</v>
      </c>
    </row>
    <row r="87" spans="3:16" hidden="1" x14ac:dyDescent="0.25">
      <c r="C87" s="22">
        <v>30</v>
      </c>
      <c r="D87" s="23">
        <v>2</v>
      </c>
      <c r="E87" s="24">
        <v>4</v>
      </c>
    </row>
    <row r="88" spans="3:16" hidden="1" x14ac:dyDescent="0.25">
      <c r="C88" s="22">
        <v>31</v>
      </c>
      <c r="D88" s="23">
        <v>3</v>
      </c>
      <c r="E88" s="24">
        <v>4</v>
      </c>
    </row>
    <row r="89" spans="3:16" hidden="1" x14ac:dyDescent="0.25">
      <c r="C89" s="22">
        <v>32</v>
      </c>
      <c r="D89" s="23">
        <v>0</v>
      </c>
      <c r="E89" s="24">
        <v>5</v>
      </c>
    </row>
    <row r="90" spans="3:16" hidden="1" x14ac:dyDescent="0.25">
      <c r="C90" s="22">
        <v>33</v>
      </c>
      <c r="D90" s="23">
        <v>0</v>
      </c>
      <c r="E90" s="24">
        <v>5</v>
      </c>
    </row>
    <row r="91" spans="3:16" hidden="1" x14ac:dyDescent="0.25">
      <c r="C91" s="22">
        <v>34</v>
      </c>
      <c r="D91" s="23">
        <v>0</v>
      </c>
      <c r="E91" s="24">
        <v>5</v>
      </c>
    </row>
    <row r="92" spans="3:16" hidden="1" x14ac:dyDescent="0.25">
      <c r="C92" s="22">
        <v>35</v>
      </c>
      <c r="D92" s="23">
        <v>0</v>
      </c>
      <c r="E92" s="24">
        <v>5</v>
      </c>
    </row>
    <row r="93" spans="3:16" hidden="1" x14ac:dyDescent="0.25">
      <c r="C93" s="22">
        <v>36</v>
      </c>
      <c r="D93" s="23">
        <v>1</v>
      </c>
      <c r="E93" s="24">
        <v>5</v>
      </c>
    </row>
    <row r="94" spans="3:16" hidden="1" x14ac:dyDescent="0.25">
      <c r="C94" s="22">
        <v>37</v>
      </c>
      <c r="D94" s="23">
        <v>2</v>
      </c>
      <c r="E94" s="24">
        <v>5</v>
      </c>
    </row>
    <row r="95" spans="3:16" hidden="1" x14ac:dyDescent="0.25">
      <c r="C95" s="22">
        <v>38</v>
      </c>
      <c r="D95" s="23">
        <v>3</v>
      </c>
      <c r="E95" s="24">
        <v>5</v>
      </c>
    </row>
    <row r="96" spans="3:16" hidden="1" x14ac:dyDescent="0.25">
      <c r="C96" s="22">
        <v>39</v>
      </c>
      <c r="D96" s="23">
        <v>0</v>
      </c>
      <c r="E96" s="24">
        <v>6</v>
      </c>
    </row>
    <row r="97" spans="3:5" hidden="1" x14ac:dyDescent="0.25">
      <c r="C97" s="22">
        <v>40</v>
      </c>
      <c r="D97" s="23">
        <v>0</v>
      </c>
      <c r="E97" s="24">
        <v>6</v>
      </c>
    </row>
    <row r="98" spans="3:5" hidden="1" x14ac:dyDescent="0.25">
      <c r="C98" s="22">
        <v>41</v>
      </c>
      <c r="D98" s="23">
        <v>0</v>
      </c>
      <c r="E98" s="24">
        <v>6</v>
      </c>
    </row>
    <row r="99" spans="3:5" hidden="1" x14ac:dyDescent="0.25">
      <c r="C99" s="22">
        <v>42</v>
      </c>
      <c r="D99" s="23">
        <v>0</v>
      </c>
      <c r="E99" s="24">
        <v>6</v>
      </c>
    </row>
    <row r="100" spans="3:5" hidden="1" x14ac:dyDescent="0.25">
      <c r="C100" s="22">
        <v>43</v>
      </c>
      <c r="D100" s="23">
        <v>1</v>
      </c>
      <c r="E100" s="24">
        <v>6</v>
      </c>
    </row>
    <row r="101" spans="3:5" hidden="1" x14ac:dyDescent="0.25">
      <c r="C101" s="22">
        <v>44</v>
      </c>
      <c r="D101" s="23">
        <v>2</v>
      </c>
      <c r="E101" s="24">
        <v>6</v>
      </c>
    </row>
    <row r="102" spans="3:5" hidden="1" x14ac:dyDescent="0.25">
      <c r="C102" s="22">
        <v>45</v>
      </c>
      <c r="D102" s="23">
        <v>3</v>
      </c>
      <c r="E102" s="24">
        <v>6</v>
      </c>
    </row>
    <row r="103" spans="3:5" hidden="1" x14ac:dyDescent="0.25">
      <c r="C103" s="22">
        <v>46</v>
      </c>
      <c r="D103" s="23">
        <v>0</v>
      </c>
      <c r="E103" s="24">
        <v>7</v>
      </c>
    </row>
    <row r="104" spans="3:5" hidden="1" x14ac:dyDescent="0.25">
      <c r="C104" s="22">
        <v>47</v>
      </c>
      <c r="D104" s="23">
        <v>0</v>
      </c>
      <c r="E104" s="24">
        <v>7</v>
      </c>
    </row>
    <row r="105" spans="3:5" hidden="1" x14ac:dyDescent="0.25">
      <c r="C105" s="22">
        <v>48</v>
      </c>
      <c r="D105" s="23">
        <v>0</v>
      </c>
      <c r="E105" s="24">
        <v>7</v>
      </c>
    </row>
    <row r="106" spans="3:5" hidden="1" x14ac:dyDescent="0.25">
      <c r="C106" s="22">
        <v>49</v>
      </c>
      <c r="D106" s="23">
        <v>0</v>
      </c>
      <c r="E106" s="24">
        <v>7</v>
      </c>
    </row>
    <row r="107" spans="3:5" hidden="1" x14ac:dyDescent="0.25">
      <c r="C107" s="22">
        <v>50</v>
      </c>
      <c r="D107" s="23">
        <v>1</v>
      </c>
      <c r="E107" s="24">
        <v>7</v>
      </c>
    </row>
    <row r="108" spans="3:5" hidden="1" x14ac:dyDescent="0.25">
      <c r="C108" s="22">
        <v>51</v>
      </c>
      <c r="D108" s="23">
        <v>2</v>
      </c>
      <c r="E108" s="24">
        <v>7</v>
      </c>
    </row>
    <row r="109" spans="3:5" hidden="1" x14ac:dyDescent="0.25">
      <c r="C109" s="22">
        <v>52</v>
      </c>
      <c r="D109" s="23">
        <v>3</v>
      </c>
      <c r="E109" s="24">
        <v>7</v>
      </c>
    </row>
    <row r="110" spans="3:5" hidden="1" x14ac:dyDescent="0.25">
      <c r="C110" s="22">
        <v>53</v>
      </c>
      <c r="D110" s="23">
        <v>0</v>
      </c>
      <c r="E110" s="24">
        <v>8</v>
      </c>
    </row>
    <row r="111" spans="3:5" hidden="1" x14ac:dyDescent="0.25">
      <c r="C111" s="22">
        <v>54</v>
      </c>
      <c r="D111" s="23">
        <v>0</v>
      </c>
      <c r="E111" s="24">
        <v>8</v>
      </c>
    </row>
    <row r="112" spans="3:5" hidden="1" x14ac:dyDescent="0.25">
      <c r="C112" s="22">
        <v>55</v>
      </c>
      <c r="D112" s="23">
        <v>0</v>
      </c>
      <c r="E112" s="24">
        <v>8</v>
      </c>
    </row>
    <row r="113" spans="3:5" ht="16.5" hidden="1" thickBot="1" x14ac:dyDescent="0.3">
      <c r="C113" s="25">
        <v>56</v>
      </c>
      <c r="D113" s="26">
        <v>0</v>
      </c>
      <c r="E113" s="27">
        <v>8</v>
      </c>
    </row>
    <row r="114" spans="3:5" hidden="1" x14ac:dyDescent="0.25"/>
  </sheetData>
  <sheetProtection password="FC4D" sheet="1" objects="1" scenarios="1" selectLockedCells="1"/>
  <mergeCells count="7">
    <mergeCell ref="D2:G2"/>
    <mergeCell ref="D3:G3"/>
    <mergeCell ref="B23:O24"/>
    <mergeCell ref="N8:O8"/>
    <mergeCell ref="B5:O6"/>
    <mergeCell ref="B19:K19"/>
    <mergeCell ref="B21:O22"/>
  </mergeCells>
  <conditionalFormatting sqref="N9:N18">
    <cfRule type="cellIs" dxfId="2" priority="31" stopIfTrue="1" operator="greaterThan">
      <formula>0</formula>
    </cfRule>
  </conditionalFormatting>
  <conditionalFormatting sqref="A9:XFD9 A11:XFD11 A13:XFD13 A15:XFD15 A17:XFD17 A19:XFD19">
    <cfRule type="cellIs" dxfId="1" priority="2" stopIfTrue="1" operator="equal">
      <formula>0</formula>
    </cfRule>
  </conditionalFormatting>
  <conditionalFormatting sqref="A10:XFD10 A12:XFD12 A14:XFD14 A16:XFD16 A18:XFD1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9:C18">
      <formula1>$C$28:$C$38</formula1>
    </dataValidation>
  </dataValidations>
  <hyperlinks>
    <hyperlink ref="D2" r:id="rId1"/>
    <hyperlink ref="D3" r:id="rId2"/>
  </hyperlinks>
  <printOptions horizontalCentered="1" verticalCentered="1"/>
  <pageMargins left="0" right="0" top="0.75" bottom="0.75" header="0.3" footer="0.3"/>
  <pageSetup scale="59" orientation="landscape" r:id="rId3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172"/>
  <sheetViews>
    <sheetView zoomScale="50" zoomScaleNormal="50" workbookViewId="0">
      <selection activeCell="N22" sqref="N22"/>
    </sheetView>
  </sheetViews>
  <sheetFormatPr defaultRowHeight="15" x14ac:dyDescent="0.25"/>
  <cols>
    <col min="1" max="1" width="57" style="1" customWidth="1"/>
    <col min="2" max="2" width="34" style="1" customWidth="1"/>
    <col min="3" max="3" width="6.140625" style="1" customWidth="1"/>
    <col min="4" max="103" width="3.85546875" style="1" customWidth="1"/>
    <col min="104" max="16384" width="9.140625" style="2"/>
  </cols>
  <sheetData>
    <row r="2" spans="1:103" ht="29.25" customHeight="1" x14ac:dyDescent="0.25">
      <c r="A2" s="97" t="s">
        <v>5</v>
      </c>
      <c r="B2" s="97" t="s">
        <v>6</v>
      </c>
      <c r="C2" s="98"/>
      <c r="D2" s="130" t="s">
        <v>121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</row>
    <row r="3" spans="1:103" ht="20.25" customHeight="1" x14ac:dyDescent="0.25">
      <c r="A3" s="99" t="s">
        <v>7</v>
      </c>
      <c r="B3" s="99" t="s">
        <v>8</v>
      </c>
      <c r="C3" s="98"/>
      <c r="D3" s="100">
        <v>21100</v>
      </c>
      <c r="E3" s="101">
        <v>21101</v>
      </c>
      <c r="F3" s="101">
        <v>21102</v>
      </c>
      <c r="G3" s="101">
        <v>21103</v>
      </c>
      <c r="H3" s="101">
        <v>21104</v>
      </c>
      <c r="I3" s="101">
        <v>21105</v>
      </c>
      <c r="J3" s="101">
        <v>21106</v>
      </c>
      <c r="K3" s="101">
        <v>21107</v>
      </c>
      <c r="L3" s="101">
        <v>21108</v>
      </c>
      <c r="M3" s="101">
        <v>21109</v>
      </c>
      <c r="N3" s="101">
        <v>21110</v>
      </c>
      <c r="O3" s="101">
        <v>21111</v>
      </c>
      <c r="P3" s="101">
        <v>21112</v>
      </c>
      <c r="Q3" s="101">
        <v>21113</v>
      </c>
      <c r="R3" s="101">
        <v>21114</v>
      </c>
      <c r="S3" s="101">
        <v>21115</v>
      </c>
      <c r="T3" s="101">
        <v>21116</v>
      </c>
      <c r="U3" s="101">
        <v>21117</v>
      </c>
      <c r="V3" s="101">
        <v>21118</v>
      </c>
      <c r="W3" s="101">
        <v>21119</v>
      </c>
      <c r="X3" s="101">
        <v>21120</v>
      </c>
      <c r="Y3" s="101">
        <v>21121</v>
      </c>
      <c r="Z3" s="101">
        <v>21122</v>
      </c>
      <c r="AA3" s="101">
        <v>21123</v>
      </c>
      <c r="AB3" s="101">
        <v>21124</v>
      </c>
      <c r="AC3" s="101">
        <v>21125</v>
      </c>
      <c r="AD3" s="101">
        <v>21126</v>
      </c>
      <c r="AE3" s="101">
        <v>21127</v>
      </c>
      <c r="AF3" s="101">
        <v>21128</v>
      </c>
      <c r="AG3" s="101">
        <v>21129</v>
      </c>
      <c r="AH3" s="101">
        <v>21130</v>
      </c>
      <c r="AI3" s="101">
        <v>21131</v>
      </c>
      <c r="AJ3" s="101">
        <v>21132</v>
      </c>
      <c r="AK3" s="101">
        <v>21133</v>
      </c>
      <c r="AL3" s="101">
        <v>21134</v>
      </c>
      <c r="AM3" s="101">
        <v>21135</v>
      </c>
      <c r="AN3" s="101">
        <v>21136</v>
      </c>
      <c r="AO3" s="101">
        <v>21137</v>
      </c>
      <c r="AP3" s="101">
        <v>21138</v>
      </c>
      <c r="AQ3" s="101">
        <v>21139</v>
      </c>
      <c r="AR3" s="101">
        <v>21140</v>
      </c>
      <c r="AS3" s="101">
        <v>21141</v>
      </c>
      <c r="AT3" s="101">
        <v>21142</v>
      </c>
      <c r="AU3" s="101">
        <v>21143</v>
      </c>
      <c r="AV3" s="101">
        <v>21144</v>
      </c>
      <c r="AW3" s="101">
        <v>21145</v>
      </c>
      <c r="AX3" s="101">
        <v>21146</v>
      </c>
      <c r="AY3" s="101">
        <v>21147</v>
      </c>
      <c r="AZ3" s="101">
        <v>21148</v>
      </c>
      <c r="BA3" s="101">
        <v>21149</v>
      </c>
      <c r="BB3" s="101">
        <v>21150</v>
      </c>
      <c r="BC3" s="101">
        <v>21151</v>
      </c>
      <c r="BD3" s="101">
        <v>21152</v>
      </c>
      <c r="BE3" s="101">
        <v>21153</v>
      </c>
      <c r="BF3" s="101">
        <v>21154</v>
      </c>
      <c r="BG3" s="101">
        <v>21155</v>
      </c>
      <c r="BH3" s="101">
        <v>21156</v>
      </c>
      <c r="BI3" s="101">
        <v>21157</v>
      </c>
      <c r="BJ3" s="101">
        <v>21158</v>
      </c>
      <c r="BK3" s="101">
        <v>21159</v>
      </c>
      <c r="BL3" s="101">
        <v>21160</v>
      </c>
      <c r="BM3" s="101">
        <v>21161</v>
      </c>
      <c r="BN3" s="101">
        <v>21162</v>
      </c>
      <c r="BO3" s="101">
        <v>21163</v>
      </c>
      <c r="BP3" s="101">
        <v>21164</v>
      </c>
      <c r="BQ3" s="101">
        <v>21165</v>
      </c>
      <c r="BR3" s="101">
        <v>21166</v>
      </c>
      <c r="BS3" s="101">
        <v>21167</v>
      </c>
      <c r="BT3" s="101">
        <v>21168</v>
      </c>
      <c r="BU3" s="101">
        <v>21169</v>
      </c>
      <c r="BV3" s="101">
        <v>21170</v>
      </c>
      <c r="BW3" s="101">
        <v>21171</v>
      </c>
      <c r="BX3" s="101">
        <v>21172</v>
      </c>
      <c r="BY3" s="101">
        <v>21173</v>
      </c>
      <c r="BZ3" s="101">
        <v>21174</v>
      </c>
      <c r="CA3" s="101">
        <v>21175</v>
      </c>
      <c r="CB3" s="101">
        <v>21176</v>
      </c>
      <c r="CC3" s="101">
        <v>21177</v>
      </c>
      <c r="CD3" s="101">
        <v>21178</v>
      </c>
      <c r="CE3" s="101">
        <v>21179</v>
      </c>
      <c r="CF3" s="101">
        <v>21180</v>
      </c>
      <c r="CG3" s="101">
        <v>21181</v>
      </c>
      <c r="CH3" s="101">
        <v>21182</v>
      </c>
      <c r="CI3" s="101">
        <v>21183</v>
      </c>
      <c r="CJ3" s="101">
        <v>21184</v>
      </c>
      <c r="CK3" s="101">
        <v>21185</v>
      </c>
      <c r="CL3" s="101">
        <v>21186</v>
      </c>
      <c r="CM3" s="101">
        <v>21187</v>
      </c>
      <c r="CN3" s="101">
        <v>21188</v>
      </c>
      <c r="CO3" s="101">
        <v>21189</v>
      </c>
      <c r="CP3" s="101">
        <v>21190</v>
      </c>
      <c r="CQ3" s="101">
        <v>21191</v>
      </c>
      <c r="CR3" s="101">
        <v>21192</v>
      </c>
      <c r="CS3" s="101">
        <v>21193</v>
      </c>
      <c r="CT3" s="101">
        <v>21194</v>
      </c>
      <c r="CU3" s="101">
        <v>21195</v>
      </c>
      <c r="CV3" s="101">
        <v>21196</v>
      </c>
      <c r="CW3" s="101">
        <v>21197</v>
      </c>
      <c r="CX3" s="101">
        <v>21198</v>
      </c>
      <c r="CY3" s="102">
        <v>21199</v>
      </c>
    </row>
    <row r="4" spans="1:103" ht="20.25" customHeight="1" x14ac:dyDescent="0.25">
      <c r="A4" s="99" t="s">
        <v>7</v>
      </c>
      <c r="B4" s="99" t="s">
        <v>122</v>
      </c>
      <c r="C4" s="98"/>
      <c r="D4" s="103">
        <v>21200</v>
      </c>
      <c r="E4" s="104">
        <v>21201</v>
      </c>
      <c r="F4" s="104">
        <v>21202</v>
      </c>
      <c r="G4" s="104">
        <v>21203</v>
      </c>
      <c r="H4" s="104">
        <v>21204</v>
      </c>
      <c r="I4" s="104">
        <v>21205</v>
      </c>
      <c r="J4" s="104">
        <v>21206</v>
      </c>
      <c r="K4" s="104">
        <v>21207</v>
      </c>
      <c r="L4" s="104">
        <v>21208</v>
      </c>
      <c r="M4" s="104">
        <v>21209</v>
      </c>
      <c r="N4" s="104">
        <v>21210</v>
      </c>
      <c r="O4" s="104">
        <v>21211</v>
      </c>
      <c r="P4" s="104">
        <v>21212</v>
      </c>
      <c r="Q4" s="104">
        <v>21213</v>
      </c>
      <c r="R4" s="104">
        <v>21214</v>
      </c>
      <c r="S4" s="104">
        <v>21215</v>
      </c>
      <c r="T4" s="104">
        <v>21216</v>
      </c>
      <c r="U4" s="104">
        <v>21217</v>
      </c>
      <c r="V4" s="104">
        <v>21218</v>
      </c>
      <c r="W4" s="104">
        <v>21219</v>
      </c>
      <c r="X4" s="104">
        <v>21220</v>
      </c>
      <c r="Y4" s="104">
        <v>21221</v>
      </c>
      <c r="Z4" s="104">
        <v>21222</v>
      </c>
      <c r="AA4" s="104">
        <v>21223</v>
      </c>
      <c r="AB4" s="104">
        <v>21224</v>
      </c>
      <c r="AC4" s="104">
        <v>21225</v>
      </c>
      <c r="AD4" s="104">
        <v>21226</v>
      </c>
      <c r="AE4" s="104">
        <v>21227</v>
      </c>
      <c r="AF4" s="104">
        <v>21228</v>
      </c>
      <c r="AG4" s="104">
        <v>21229</v>
      </c>
      <c r="AH4" s="104">
        <v>21230</v>
      </c>
      <c r="AI4" s="104">
        <v>21231</v>
      </c>
      <c r="AJ4" s="104">
        <v>21232</v>
      </c>
      <c r="AK4" s="104">
        <v>21233</v>
      </c>
      <c r="AL4" s="104">
        <v>21234</v>
      </c>
      <c r="AM4" s="104">
        <v>21235</v>
      </c>
      <c r="AN4" s="104">
        <v>21236</v>
      </c>
      <c r="AO4" s="104">
        <v>21237</v>
      </c>
      <c r="AP4" s="104">
        <v>21238</v>
      </c>
      <c r="AQ4" s="104">
        <v>21239</v>
      </c>
      <c r="AR4" s="104">
        <v>21240</v>
      </c>
      <c r="AS4" s="104">
        <v>21241</v>
      </c>
      <c r="AT4" s="104">
        <v>21242</v>
      </c>
      <c r="AU4" s="104">
        <v>21243</v>
      </c>
      <c r="AV4" s="104">
        <v>21244</v>
      </c>
      <c r="AW4" s="104">
        <v>21245</v>
      </c>
      <c r="AX4" s="104">
        <v>21246</v>
      </c>
      <c r="AY4" s="104">
        <v>21247</v>
      </c>
      <c r="AZ4" s="104">
        <v>21248</v>
      </c>
      <c r="BA4" s="104">
        <v>21249</v>
      </c>
      <c r="BB4" s="104">
        <v>21250</v>
      </c>
      <c r="BC4" s="104">
        <v>21251</v>
      </c>
      <c r="BD4" s="104">
        <v>21252</v>
      </c>
      <c r="BE4" s="104">
        <v>21253</v>
      </c>
      <c r="BF4" s="104">
        <v>21254</v>
      </c>
      <c r="BG4" s="104">
        <v>21255</v>
      </c>
      <c r="BH4" s="104">
        <v>21256</v>
      </c>
      <c r="BI4" s="104">
        <v>21257</v>
      </c>
      <c r="BJ4" s="104">
        <v>21258</v>
      </c>
      <c r="BK4" s="104">
        <v>21259</v>
      </c>
      <c r="BL4" s="104">
        <v>21260</v>
      </c>
      <c r="BM4" s="104">
        <v>21261</v>
      </c>
      <c r="BN4" s="104">
        <v>21262</v>
      </c>
      <c r="BO4" s="104">
        <v>21263</v>
      </c>
      <c r="BP4" s="104">
        <v>21264</v>
      </c>
      <c r="BQ4" s="104">
        <v>21265</v>
      </c>
      <c r="BR4" s="104">
        <v>21266</v>
      </c>
      <c r="BS4" s="104">
        <v>21267</v>
      </c>
      <c r="BT4" s="104">
        <v>21268</v>
      </c>
      <c r="BU4" s="104">
        <v>21269</v>
      </c>
      <c r="BV4" s="104">
        <v>21270</v>
      </c>
      <c r="BW4" s="104">
        <v>21271</v>
      </c>
      <c r="BX4" s="104">
        <v>21272</v>
      </c>
      <c r="BY4" s="104">
        <v>21273</v>
      </c>
      <c r="BZ4" s="104">
        <v>21274</v>
      </c>
      <c r="CA4" s="104">
        <v>21275</v>
      </c>
      <c r="CB4" s="104">
        <v>21276</v>
      </c>
      <c r="CC4" s="104">
        <v>21277</v>
      </c>
      <c r="CD4" s="104">
        <v>21278</v>
      </c>
      <c r="CE4" s="104">
        <v>21279</v>
      </c>
      <c r="CF4" s="104">
        <v>21280</v>
      </c>
      <c r="CG4" s="104">
        <v>21281</v>
      </c>
      <c r="CH4" s="104">
        <v>21282</v>
      </c>
      <c r="CI4" s="104">
        <v>21283</v>
      </c>
      <c r="CJ4" s="104">
        <v>21284</v>
      </c>
      <c r="CK4" s="104">
        <v>21285</v>
      </c>
      <c r="CL4" s="104">
        <v>21286</v>
      </c>
      <c r="CM4" s="104">
        <v>21287</v>
      </c>
      <c r="CN4" s="104">
        <v>21288</v>
      </c>
      <c r="CO4" s="104">
        <v>21289</v>
      </c>
      <c r="CP4" s="104">
        <v>21290</v>
      </c>
      <c r="CQ4" s="104">
        <v>21291</v>
      </c>
      <c r="CR4" s="104">
        <v>21292</v>
      </c>
      <c r="CS4" s="104">
        <v>21293</v>
      </c>
      <c r="CT4" s="104">
        <v>21294</v>
      </c>
      <c r="CU4" s="104">
        <v>21295</v>
      </c>
      <c r="CV4" s="104">
        <v>21296</v>
      </c>
      <c r="CW4" s="104">
        <v>21297</v>
      </c>
      <c r="CX4" s="104">
        <v>21298</v>
      </c>
      <c r="CY4" s="105">
        <v>21299</v>
      </c>
    </row>
    <row r="5" spans="1:103" ht="20.25" customHeight="1" x14ac:dyDescent="0.25">
      <c r="A5" s="99" t="s">
        <v>7</v>
      </c>
      <c r="B5" s="99" t="s">
        <v>123</v>
      </c>
      <c r="C5" s="98"/>
      <c r="D5" s="103">
        <v>21300</v>
      </c>
      <c r="E5" s="104">
        <v>21301</v>
      </c>
      <c r="F5" s="104">
        <v>21302</v>
      </c>
      <c r="G5" s="104">
        <v>21303</v>
      </c>
      <c r="H5" s="104">
        <v>21304</v>
      </c>
      <c r="I5" s="104">
        <v>21305</v>
      </c>
      <c r="J5" s="104">
        <v>21306</v>
      </c>
      <c r="K5" s="104">
        <v>21307</v>
      </c>
      <c r="L5" s="104">
        <v>21308</v>
      </c>
      <c r="M5" s="104">
        <v>21309</v>
      </c>
      <c r="N5" s="104">
        <v>21310</v>
      </c>
      <c r="O5" s="104">
        <v>21311</v>
      </c>
      <c r="P5" s="104">
        <v>21312</v>
      </c>
      <c r="Q5" s="104">
        <v>21313</v>
      </c>
      <c r="R5" s="104">
        <v>21314</v>
      </c>
      <c r="S5" s="104">
        <v>21315</v>
      </c>
      <c r="T5" s="104">
        <v>21316</v>
      </c>
      <c r="U5" s="104">
        <v>21317</v>
      </c>
      <c r="V5" s="104">
        <v>21318</v>
      </c>
      <c r="W5" s="104">
        <v>21319</v>
      </c>
      <c r="X5" s="104">
        <v>21320</v>
      </c>
      <c r="Y5" s="104">
        <v>21321</v>
      </c>
      <c r="Z5" s="104">
        <v>21322</v>
      </c>
      <c r="AA5" s="104">
        <v>21323</v>
      </c>
      <c r="AB5" s="104">
        <v>21324</v>
      </c>
      <c r="AC5" s="104">
        <v>21325</v>
      </c>
      <c r="AD5" s="104">
        <v>21326</v>
      </c>
      <c r="AE5" s="104">
        <v>21327</v>
      </c>
      <c r="AF5" s="104">
        <v>21328</v>
      </c>
      <c r="AG5" s="104">
        <v>21329</v>
      </c>
      <c r="AH5" s="104">
        <v>21330</v>
      </c>
      <c r="AI5" s="104">
        <v>21331</v>
      </c>
      <c r="AJ5" s="104">
        <v>21332</v>
      </c>
      <c r="AK5" s="104">
        <v>21333</v>
      </c>
      <c r="AL5" s="104">
        <v>21334</v>
      </c>
      <c r="AM5" s="104">
        <v>21335</v>
      </c>
      <c r="AN5" s="104">
        <v>21336</v>
      </c>
      <c r="AO5" s="104">
        <v>21337</v>
      </c>
      <c r="AP5" s="104">
        <v>21338</v>
      </c>
      <c r="AQ5" s="104">
        <v>21339</v>
      </c>
      <c r="AR5" s="104">
        <v>21340</v>
      </c>
      <c r="AS5" s="104">
        <v>21341</v>
      </c>
      <c r="AT5" s="104">
        <v>21342</v>
      </c>
      <c r="AU5" s="104">
        <v>21343</v>
      </c>
      <c r="AV5" s="104">
        <v>21344</v>
      </c>
      <c r="AW5" s="104">
        <v>21345</v>
      </c>
      <c r="AX5" s="104">
        <v>21346</v>
      </c>
      <c r="AY5" s="104">
        <v>21347</v>
      </c>
      <c r="AZ5" s="104">
        <v>21348</v>
      </c>
      <c r="BA5" s="104">
        <v>21349</v>
      </c>
      <c r="BB5" s="104">
        <v>21350</v>
      </c>
      <c r="BC5" s="104">
        <v>21351</v>
      </c>
      <c r="BD5" s="104">
        <v>21352</v>
      </c>
      <c r="BE5" s="104">
        <v>21353</v>
      </c>
      <c r="BF5" s="104">
        <v>21354</v>
      </c>
      <c r="BG5" s="104">
        <v>21355</v>
      </c>
      <c r="BH5" s="104">
        <v>21356</v>
      </c>
      <c r="BI5" s="104">
        <v>21357</v>
      </c>
      <c r="BJ5" s="104">
        <v>21358</v>
      </c>
      <c r="BK5" s="104">
        <v>21359</v>
      </c>
      <c r="BL5" s="104">
        <v>21360</v>
      </c>
      <c r="BM5" s="104">
        <v>21361</v>
      </c>
      <c r="BN5" s="104">
        <v>21362</v>
      </c>
      <c r="BO5" s="104">
        <v>21363</v>
      </c>
      <c r="BP5" s="104">
        <v>21364</v>
      </c>
      <c r="BQ5" s="104">
        <v>21365</v>
      </c>
      <c r="BR5" s="104">
        <v>21366</v>
      </c>
      <c r="BS5" s="104">
        <v>21367</v>
      </c>
      <c r="BT5" s="104">
        <v>21368</v>
      </c>
      <c r="BU5" s="104">
        <v>21369</v>
      </c>
      <c r="BV5" s="104">
        <v>21370</v>
      </c>
      <c r="BW5" s="104">
        <v>21371</v>
      </c>
      <c r="BX5" s="104">
        <v>21372</v>
      </c>
      <c r="BY5" s="104">
        <v>21373</v>
      </c>
      <c r="BZ5" s="104">
        <v>21374</v>
      </c>
      <c r="CA5" s="104">
        <v>21375</v>
      </c>
      <c r="CB5" s="104">
        <v>21376</v>
      </c>
      <c r="CC5" s="104">
        <v>21377</v>
      </c>
      <c r="CD5" s="104">
        <v>21378</v>
      </c>
      <c r="CE5" s="104">
        <v>21379</v>
      </c>
      <c r="CF5" s="104">
        <v>21380</v>
      </c>
      <c r="CG5" s="104">
        <v>21381</v>
      </c>
      <c r="CH5" s="104">
        <v>21382</v>
      </c>
      <c r="CI5" s="104">
        <v>21383</v>
      </c>
      <c r="CJ5" s="104">
        <v>21384</v>
      </c>
      <c r="CK5" s="104">
        <v>21385</v>
      </c>
      <c r="CL5" s="104">
        <v>21386</v>
      </c>
      <c r="CM5" s="104">
        <v>21387</v>
      </c>
      <c r="CN5" s="104">
        <v>21388</v>
      </c>
      <c r="CO5" s="104">
        <v>21389</v>
      </c>
      <c r="CP5" s="104">
        <v>21390</v>
      </c>
      <c r="CQ5" s="104">
        <v>21391</v>
      </c>
      <c r="CR5" s="104">
        <v>21392</v>
      </c>
      <c r="CS5" s="104">
        <v>21393</v>
      </c>
      <c r="CT5" s="104">
        <v>21394</v>
      </c>
      <c r="CU5" s="104">
        <v>21395</v>
      </c>
      <c r="CV5" s="104">
        <v>21396</v>
      </c>
      <c r="CW5" s="104">
        <v>21397</v>
      </c>
      <c r="CX5" s="104">
        <v>21398</v>
      </c>
      <c r="CY5" s="105">
        <v>21399</v>
      </c>
    </row>
    <row r="6" spans="1:103" ht="20.25" customHeight="1" x14ac:dyDescent="0.25">
      <c r="A6" s="99" t="s">
        <v>7</v>
      </c>
      <c r="B6" s="99" t="s">
        <v>124</v>
      </c>
      <c r="C6" s="98"/>
      <c r="D6" s="103">
        <v>21400</v>
      </c>
      <c r="E6" s="104">
        <v>21401</v>
      </c>
      <c r="F6" s="104">
        <v>21402</v>
      </c>
      <c r="G6" s="104">
        <v>21403</v>
      </c>
      <c r="H6" s="104">
        <v>21404</v>
      </c>
      <c r="I6" s="104">
        <v>21405</v>
      </c>
      <c r="J6" s="104">
        <v>21406</v>
      </c>
      <c r="K6" s="104">
        <v>21407</v>
      </c>
      <c r="L6" s="104">
        <v>21408</v>
      </c>
      <c r="M6" s="104">
        <v>21409</v>
      </c>
      <c r="N6" s="104">
        <v>21410</v>
      </c>
      <c r="O6" s="104">
        <v>21411</v>
      </c>
      <c r="P6" s="104">
        <v>21412</v>
      </c>
      <c r="Q6" s="104">
        <v>21413</v>
      </c>
      <c r="R6" s="104">
        <v>21414</v>
      </c>
      <c r="S6" s="104">
        <v>21415</v>
      </c>
      <c r="T6" s="104">
        <v>21416</v>
      </c>
      <c r="U6" s="104">
        <v>21417</v>
      </c>
      <c r="V6" s="104">
        <v>21418</v>
      </c>
      <c r="W6" s="104">
        <v>21419</v>
      </c>
      <c r="X6" s="104">
        <v>21420</v>
      </c>
      <c r="Y6" s="104">
        <v>21421</v>
      </c>
      <c r="Z6" s="104">
        <v>21422</v>
      </c>
      <c r="AA6" s="104">
        <v>21423</v>
      </c>
      <c r="AB6" s="104">
        <v>21424</v>
      </c>
      <c r="AC6" s="104">
        <v>21425</v>
      </c>
      <c r="AD6" s="104">
        <v>21426</v>
      </c>
      <c r="AE6" s="104">
        <v>21427</v>
      </c>
      <c r="AF6" s="104">
        <v>21428</v>
      </c>
      <c r="AG6" s="104">
        <v>21429</v>
      </c>
      <c r="AH6" s="104">
        <v>21430</v>
      </c>
      <c r="AI6" s="104">
        <v>21431</v>
      </c>
      <c r="AJ6" s="104">
        <v>21432</v>
      </c>
      <c r="AK6" s="104">
        <v>21433</v>
      </c>
      <c r="AL6" s="104">
        <v>21434</v>
      </c>
      <c r="AM6" s="104">
        <v>21435</v>
      </c>
      <c r="AN6" s="104">
        <v>21436</v>
      </c>
      <c r="AO6" s="104">
        <v>21437</v>
      </c>
      <c r="AP6" s="104">
        <v>21438</v>
      </c>
      <c r="AQ6" s="104">
        <v>21439</v>
      </c>
      <c r="AR6" s="104">
        <v>21440</v>
      </c>
      <c r="AS6" s="104">
        <v>21441</v>
      </c>
      <c r="AT6" s="104">
        <v>21442</v>
      </c>
      <c r="AU6" s="104">
        <v>21443</v>
      </c>
      <c r="AV6" s="104">
        <v>21444</v>
      </c>
      <c r="AW6" s="104">
        <v>21445</v>
      </c>
      <c r="AX6" s="104">
        <v>21446</v>
      </c>
      <c r="AY6" s="104">
        <v>21447</v>
      </c>
      <c r="AZ6" s="104">
        <v>21448</v>
      </c>
      <c r="BA6" s="104">
        <v>21449</v>
      </c>
      <c r="BB6" s="104">
        <v>21450</v>
      </c>
      <c r="BC6" s="104">
        <v>21451</v>
      </c>
      <c r="BD6" s="104">
        <v>21452</v>
      </c>
      <c r="BE6" s="104">
        <v>21453</v>
      </c>
      <c r="BF6" s="104">
        <v>21454</v>
      </c>
      <c r="BG6" s="104">
        <v>21455</v>
      </c>
      <c r="BH6" s="104">
        <v>21456</v>
      </c>
      <c r="BI6" s="104">
        <v>21457</v>
      </c>
      <c r="BJ6" s="104">
        <v>21458</v>
      </c>
      <c r="BK6" s="104">
        <v>21459</v>
      </c>
      <c r="BL6" s="104">
        <v>21460</v>
      </c>
      <c r="BM6" s="104">
        <v>21461</v>
      </c>
      <c r="BN6" s="104">
        <v>21462</v>
      </c>
      <c r="BO6" s="104">
        <v>21463</v>
      </c>
      <c r="BP6" s="104">
        <v>21464</v>
      </c>
      <c r="BQ6" s="104">
        <v>21465</v>
      </c>
      <c r="BR6" s="104">
        <v>21466</v>
      </c>
      <c r="BS6" s="104">
        <v>21467</v>
      </c>
      <c r="BT6" s="104">
        <v>21468</v>
      </c>
      <c r="BU6" s="104">
        <v>21469</v>
      </c>
      <c r="BV6" s="104">
        <v>21470</v>
      </c>
      <c r="BW6" s="104">
        <v>21471</v>
      </c>
      <c r="BX6" s="104">
        <v>21472</v>
      </c>
      <c r="BY6" s="104">
        <v>21473</v>
      </c>
      <c r="BZ6" s="104">
        <v>21474</v>
      </c>
      <c r="CA6" s="104">
        <v>21475</v>
      </c>
      <c r="CB6" s="104">
        <v>21476</v>
      </c>
      <c r="CC6" s="104">
        <v>21477</v>
      </c>
      <c r="CD6" s="104">
        <v>21478</v>
      </c>
      <c r="CE6" s="104">
        <v>21479</v>
      </c>
      <c r="CF6" s="104">
        <v>21480</v>
      </c>
      <c r="CG6" s="104">
        <v>21481</v>
      </c>
      <c r="CH6" s="104">
        <v>21482</v>
      </c>
      <c r="CI6" s="104">
        <v>21483</v>
      </c>
      <c r="CJ6" s="104">
        <v>21484</v>
      </c>
      <c r="CK6" s="104">
        <v>21485</v>
      </c>
      <c r="CL6" s="104">
        <v>21486</v>
      </c>
      <c r="CM6" s="104">
        <v>21487</v>
      </c>
      <c r="CN6" s="104">
        <v>21488</v>
      </c>
      <c r="CO6" s="104">
        <v>21489</v>
      </c>
      <c r="CP6" s="104">
        <v>21490</v>
      </c>
      <c r="CQ6" s="104">
        <v>21491</v>
      </c>
      <c r="CR6" s="104">
        <v>21492</v>
      </c>
      <c r="CS6" s="104">
        <v>21493</v>
      </c>
      <c r="CT6" s="104">
        <v>21494</v>
      </c>
      <c r="CU6" s="104">
        <v>21495</v>
      </c>
      <c r="CV6" s="104">
        <v>21496</v>
      </c>
      <c r="CW6" s="104">
        <v>21497</v>
      </c>
      <c r="CX6" s="104">
        <v>21498</v>
      </c>
      <c r="CY6" s="105">
        <v>21499</v>
      </c>
    </row>
    <row r="7" spans="1:103" ht="20.25" customHeight="1" x14ac:dyDescent="0.25">
      <c r="A7" s="99" t="s">
        <v>7</v>
      </c>
      <c r="B7" s="99" t="s">
        <v>125</v>
      </c>
      <c r="C7" s="98"/>
      <c r="D7" s="103">
        <v>21500</v>
      </c>
      <c r="E7" s="104">
        <v>21501</v>
      </c>
      <c r="F7" s="104">
        <v>21502</v>
      </c>
      <c r="G7" s="104">
        <v>21503</v>
      </c>
      <c r="H7" s="104">
        <v>21504</v>
      </c>
      <c r="I7" s="104">
        <v>21505</v>
      </c>
      <c r="J7" s="104">
        <v>21506</v>
      </c>
      <c r="K7" s="104">
        <v>21507</v>
      </c>
      <c r="L7" s="104">
        <v>21508</v>
      </c>
      <c r="M7" s="104">
        <v>21509</v>
      </c>
      <c r="N7" s="104">
        <v>21510</v>
      </c>
      <c r="O7" s="104">
        <v>21511</v>
      </c>
      <c r="P7" s="104">
        <v>21512</v>
      </c>
      <c r="Q7" s="104">
        <v>21513</v>
      </c>
      <c r="R7" s="104">
        <v>21514</v>
      </c>
      <c r="S7" s="104">
        <v>21515</v>
      </c>
      <c r="T7" s="104">
        <v>21516</v>
      </c>
      <c r="U7" s="104">
        <v>21517</v>
      </c>
      <c r="V7" s="104">
        <v>21518</v>
      </c>
      <c r="W7" s="104">
        <v>21519</v>
      </c>
      <c r="X7" s="104">
        <v>21520</v>
      </c>
      <c r="Y7" s="104">
        <v>21521</v>
      </c>
      <c r="Z7" s="104">
        <v>21522</v>
      </c>
      <c r="AA7" s="104">
        <v>21523</v>
      </c>
      <c r="AB7" s="104">
        <v>21524</v>
      </c>
      <c r="AC7" s="104">
        <v>21525</v>
      </c>
      <c r="AD7" s="104">
        <v>21526</v>
      </c>
      <c r="AE7" s="104">
        <v>21527</v>
      </c>
      <c r="AF7" s="104">
        <v>21528</v>
      </c>
      <c r="AG7" s="104">
        <v>21529</v>
      </c>
      <c r="AH7" s="104">
        <v>21530</v>
      </c>
      <c r="AI7" s="104">
        <v>21531</v>
      </c>
      <c r="AJ7" s="104">
        <v>21532</v>
      </c>
      <c r="AK7" s="104">
        <v>21533</v>
      </c>
      <c r="AL7" s="104">
        <v>21534</v>
      </c>
      <c r="AM7" s="104">
        <v>21535</v>
      </c>
      <c r="AN7" s="104">
        <v>21536</v>
      </c>
      <c r="AO7" s="104">
        <v>21537</v>
      </c>
      <c r="AP7" s="104">
        <v>21538</v>
      </c>
      <c r="AQ7" s="104">
        <v>21539</v>
      </c>
      <c r="AR7" s="104">
        <v>21540</v>
      </c>
      <c r="AS7" s="104">
        <v>21541</v>
      </c>
      <c r="AT7" s="104">
        <v>21542</v>
      </c>
      <c r="AU7" s="104">
        <v>21543</v>
      </c>
      <c r="AV7" s="104">
        <v>21544</v>
      </c>
      <c r="AW7" s="104">
        <v>21545</v>
      </c>
      <c r="AX7" s="104">
        <v>21546</v>
      </c>
      <c r="AY7" s="104">
        <v>21547</v>
      </c>
      <c r="AZ7" s="104">
        <v>21548</v>
      </c>
      <c r="BA7" s="104">
        <v>21549</v>
      </c>
      <c r="BB7" s="104">
        <v>21550</v>
      </c>
      <c r="BC7" s="104">
        <v>21551</v>
      </c>
      <c r="BD7" s="104">
        <v>21552</v>
      </c>
      <c r="BE7" s="104">
        <v>21553</v>
      </c>
      <c r="BF7" s="104">
        <v>21554</v>
      </c>
      <c r="BG7" s="104">
        <v>21555</v>
      </c>
      <c r="BH7" s="104">
        <v>21556</v>
      </c>
      <c r="BI7" s="104">
        <v>21557</v>
      </c>
      <c r="BJ7" s="104">
        <v>21558</v>
      </c>
      <c r="BK7" s="104">
        <v>21559</v>
      </c>
      <c r="BL7" s="104">
        <v>21560</v>
      </c>
      <c r="BM7" s="104">
        <v>21561</v>
      </c>
      <c r="BN7" s="104">
        <v>21562</v>
      </c>
      <c r="BO7" s="104">
        <v>21563</v>
      </c>
      <c r="BP7" s="104">
        <v>21564</v>
      </c>
      <c r="BQ7" s="104">
        <v>21565</v>
      </c>
      <c r="BR7" s="104">
        <v>21566</v>
      </c>
      <c r="BS7" s="104">
        <v>21567</v>
      </c>
      <c r="BT7" s="104">
        <v>21568</v>
      </c>
      <c r="BU7" s="104">
        <v>21569</v>
      </c>
      <c r="BV7" s="104">
        <v>21570</v>
      </c>
      <c r="BW7" s="104">
        <v>21571</v>
      </c>
      <c r="BX7" s="104">
        <v>21572</v>
      </c>
      <c r="BY7" s="104">
        <v>21573</v>
      </c>
      <c r="BZ7" s="104">
        <v>21574</v>
      </c>
      <c r="CA7" s="104">
        <v>21575</v>
      </c>
      <c r="CB7" s="104">
        <v>21576</v>
      </c>
      <c r="CC7" s="104">
        <v>21577</v>
      </c>
      <c r="CD7" s="104">
        <v>21578</v>
      </c>
      <c r="CE7" s="104">
        <v>21579</v>
      </c>
      <c r="CF7" s="104">
        <v>21580</v>
      </c>
      <c r="CG7" s="104">
        <v>21581</v>
      </c>
      <c r="CH7" s="104">
        <v>21582</v>
      </c>
      <c r="CI7" s="104">
        <v>21583</v>
      </c>
      <c r="CJ7" s="104">
        <v>21584</v>
      </c>
      <c r="CK7" s="104">
        <v>21585</v>
      </c>
      <c r="CL7" s="104">
        <v>21586</v>
      </c>
      <c r="CM7" s="104">
        <v>21587</v>
      </c>
      <c r="CN7" s="104">
        <v>21588</v>
      </c>
      <c r="CO7" s="104">
        <v>21589</v>
      </c>
      <c r="CP7" s="104">
        <v>21590</v>
      </c>
      <c r="CQ7" s="104">
        <v>21591</v>
      </c>
      <c r="CR7" s="104">
        <v>21592</v>
      </c>
      <c r="CS7" s="104">
        <v>21593</v>
      </c>
      <c r="CT7" s="104">
        <v>21594</v>
      </c>
      <c r="CU7" s="104">
        <v>21595</v>
      </c>
      <c r="CV7" s="104">
        <v>21596</v>
      </c>
      <c r="CW7" s="104">
        <v>21597</v>
      </c>
      <c r="CX7" s="104">
        <v>21598</v>
      </c>
      <c r="CY7" s="105">
        <v>21599</v>
      </c>
    </row>
    <row r="8" spans="1:103" ht="20.25" customHeight="1" x14ac:dyDescent="0.25">
      <c r="A8" s="99" t="s">
        <v>7</v>
      </c>
      <c r="B8" s="99" t="s">
        <v>126</v>
      </c>
      <c r="C8" s="98"/>
      <c r="D8" s="103">
        <v>21600</v>
      </c>
      <c r="E8" s="104">
        <v>21601</v>
      </c>
      <c r="F8" s="104">
        <v>21602</v>
      </c>
      <c r="G8" s="104">
        <v>21603</v>
      </c>
      <c r="H8" s="104">
        <v>21604</v>
      </c>
      <c r="I8" s="104">
        <v>21605</v>
      </c>
      <c r="J8" s="104">
        <v>21606</v>
      </c>
      <c r="K8" s="104">
        <v>21607</v>
      </c>
      <c r="L8" s="104">
        <v>21608</v>
      </c>
      <c r="M8" s="104">
        <v>21609</v>
      </c>
      <c r="N8" s="104">
        <v>21610</v>
      </c>
      <c r="O8" s="104">
        <v>21611</v>
      </c>
      <c r="P8" s="104">
        <v>21612</v>
      </c>
      <c r="Q8" s="104">
        <v>21613</v>
      </c>
      <c r="R8" s="104">
        <v>21614</v>
      </c>
      <c r="S8" s="104">
        <v>21615</v>
      </c>
      <c r="T8" s="104">
        <v>21616</v>
      </c>
      <c r="U8" s="104">
        <v>21617</v>
      </c>
      <c r="V8" s="104">
        <v>21618</v>
      </c>
      <c r="W8" s="104">
        <v>21619</v>
      </c>
      <c r="X8" s="104">
        <v>21620</v>
      </c>
      <c r="Y8" s="104">
        <v>21621</v>
      </c>
      <c r="Z8" s="104">
        <v>21622</v>
      </c>
      <c r="AA8" s="104">
        <v>21623</v>
      </c>
      <c r="AB8" s="104">
        <v>21624</v>
      </c>
      <c r="AC8" s="104">
        <v>21625</v>
      </c>
      <c r="AD8" s="104">
        <v>21626</v>
      </c>
      <c r="AE8" s="104">
        <v>21627</v>
      </c>
      <c r="AF8" s="104">
        <v>21628</v>
      </c>
      <c r="AG8" s="104">
        <v>21629</v>
      </c>
      <c r="AH8" s="104">
        <v>21630</v>
      </c>
      <c r="AI8" s="104">
        <v>21631</v>
      </c>
      <c r="AJ8" s="104">
        <v>21632</v>
      </c>
      <c r="AK8" s="104">
        <v>21633</v>
      </c>
      <c r="AL8" s="104">
        <v>21634</v>
      </c>
      <c r="AM8" s="104">
        <v>21635</v>
      </c>
      <c r="AN8" s="104">
        <v>21636</v>
      </c>
      <c r="AO8" s="104">
        <v>21637</v>
      </c>
      <c r="AP8" s="104">
        <v>21638</v>
      </c>
      <c r="AQ8" s="104">
        <v>21639</v>
      </c>
      <c r="AR8" s="104">
        <v>21640</v>
      </c>
      <c r="AS8" s="104">
        <v>21641</v>
      </c>
      <c r="AT8" s="104">
        <v>21642</v>
      </c>
      <c r="AU8" s="104">
        <v>21643</v>
      </c>
      <c r="AV8" s="104">
        <v>21644</v>
      </c>
      <c r="AW8" s="104">
        <v>21645</v>
      </c>
      <c r="AX8" s="104">
        <v>21646</v>
      </c>
      <c r="AY8" s="104">
        <v>21647</v>
      </c>
      <c r="AZ8" s="104">
        <v>21648</v>
      </c>
      <c r="BA8" s="104">
        <v>21649</v>
      </c>
      <c r="BB8" s="104">
        <v>21650</v>
      </c>
      <c r="BC8" s="104">
        <v>21651</v>
      </c>
      <c r="BD8" s="104">
        <v>21652</v>
      </c>
      <c r="BE8" s="104">
        <v>21653</v>
      </c>
      <c r="BF8" s="104">
        <v>21654</v>
      </c>
      <c r="BG8" s="104">
        <v>21655</v>
      </c>
      <c r="BH8" s="104">
        <v>21656</v>
      </c>
      <c r="BI8" s="104">
        <v>21657</v>
      </c>
      <c r="BJ8" s="104">
        <v>21658</v>
      </c>
      <c r="BK8" s="104">
        <v>21659</v>
      </c>
      <c r="BL8" s="104">
        <v>21660</v>
      </c>
      <c r="BM8" s="104">
        <v>21661</v>
      </c>
      <c r="BN8" s="104">
        <v>21662</v>
      </c>
      <c r="BO8" s="104">
        <v>21663</v>
      </c>
      <c r="BP8" s="104">
        <v>21664</v>
      </c>
      <c r="BQ8" s="104">
        <v>21665</v>
      </c>
      <c r="BR8" s="104">
        <v>21666</v>
      </c>
      <c r="BS8" s="104">
        <v>21667</v>
      </c>
      <c r="BT8" s="104">
        <v>21668</v>
      </c>
      <c r="BU8" s="104">
        <v>21669</v>
      </c>
      <c r="BV8" s="104">
        <v>21670</v>
      </c>
      <c r="BW8" s="104">
        <v>21671</v>
      </c>
      <c r="BX8" s="104">
        <v>21672</v>
      </c>
      <c r="BY8" s="104">
        <v>21673</v>
      </c>
      <c r="BZ8" s="104">
        <v>21674</v>
      </c>
      <c r="CA8" s="104">
        <v>21675</v>
      </c>
      <c r="CB8" s="104">
        <v>21676</v>
      </c>
      <c r="CC8" s="104">
        <v>21677</v>
      </c>
      <c r="CD8" s="104">
        <v>21678</v>
      </c>
      <c r="CE8" s="104">
        <v>21679</v>
      </c>
      <c r="CF8" s="104">
        <v>21680</v>
      </c>
      <c r="CG8" s="104">
        <v>21681</v>
      </c>
      <c r="CH8" s="104">
        <v>21682</v>
      </c>
      <c r="CI8" s="104">
        <v>21683</v>
      </c>
      <c r="CJ8" s="104">
        <v>21684</v>
      </c>
      <c r="CK8" s="104">
        <v>21685</v>
      </c>
      <c r="CL8" s="104">
        <v>21686</v>
      </c>
      <c r="CM8" s="104">
        <v>21687</v>
      </c>
      <c r="CN8" s="104">
        <v>21688</v>
      </c>
      <c r="CO8" s="104">
        <v>21689</v>
      </c>
      <c r="CP8" s="104">
        <v>21690</v>
      </c>
      <c r="CQ8" s="104">
        <v>21691</v>
      </c>
      <c r="CR8" s="104">
        <v>21692</v>
      </c>
      <c r="CS8" s="104">
        <v>21693</v>
      </c>
      <c r="CT8" s="104">
        <v>21694</v>
      </c>
      <c r="CU8" s="104">
        <v>21695</v>
      </c>
      <c r="CV8" s="104">
        <v>21696</v>
      </c>
      <c r="CW8" s="104">
        <v>21697</v>
      </c>
      <c r="CX8" s="104">
        <v>21698</v>
      </c>
      <c r="CY8" s="105">
        <v>21699</v>
      </c>
    </row>
    <row r="9" spans="1:103" ht="20.25" customHeight="1" x14ac:dyDescent="0.25">
      <c r="A9" s="99" t="s">
        <v>7</v>
      </c>
      <c r="B9" s="99" t="s">
        <v>127</v>
      </c>
      <c r="C9" s="98"/>
      <c r="D9" s="103">
        <v>21700</v>
      </c>
      <c r="E9" s="104">
        <v>21701</v>
      </c>
      <c r="F9" s="104">
        <v>21702</v>
      </c>
      <c r="G9" s="104">
        <v>21703</v>
      </c>
      <c r="H9" s="104">
        <v>21704</v>
      </c>
      <c r="I9" s="104">
        <v>21705</v>
      </c>
      <c r="J9" s="104">
        <v>21706</v>
      </c>
      <c r="K9" s="104">
        <v>21707</v>
      </c>
      <c r="L9" s="104">
        <v>21708</v>
      </c>
      <c r="M9" s="104">
        <v>21709</v>
      </c>
      <c r="N9" s="104">
        <v>21710</v>
      </c>
      <c r="O9" s="104">
        <v>21711</v>
      </c>
      <c r="P9" s="104">
        <v>21712</v>
      </c>
      <c r="Q9" s="104">
        <v>21713</v>
      </c>
      <c r="R9" s="104">
        <v>21714</v>
      </c>
      <c r="S9" s="104">
        <v>21715</v>
      </c>
      <c r="T9" s="104">
        <v>21716</v>
      </c>
      <c r="U9" s="104">
        <v>21717</v>
      </c>
      <c r="V9" s="104">
        <v>21718</v>
      </c>
      <c r="W9" s="104">
        <v>21719</v>
      </c>
      <c r="X9" s="104">
        <v>21720</v>
      </c>
      <c r="Y9" s="104">
        <v>21721</v>
      </c>
      <c r="Z9" s="104">
        <v>21722</v>
      </c>
      <c r="AA9" s="104">
        <v>21723</v>
      </c>
      <c r="AB9" s="104">
        <v>21724</v>
      </c>
      <c r="AC9" s="104">
        <v>21725</v>
      </c>
      <c r="AD9" s="104">
        <v>21726</v>
      </c>
      <c r="AE9" s="104">
        <v>21727</v>
      </c>
      <c r="AF9" s="104">
        <v>21728</v>
      </c>
      <c r="AG9" s="104">
        <v>21729</v>
      </c>
      <c r="AH9" s="104">
        <v>21730</v>
      </c>
      <c r="AI9" s="104">
        <v>21731</v>
      </c>
      <c r="AJ9" s="104">
        <v>21732</v>
      </c>
      <c r="AK9" s="104">
        <v>21733</v>
      </c>
      <c r="AL9" s="104">
        <v>21734</v>
      </c>
      <c r="AM9" s="104">
        <v>21735</v>
      </c>
      <c r="AN9" s="104">
        <v>21736</v>
      </c>
      <c r="AO9" s="104">
        <v>21737</v>
      </c>
      <c r="AP9" s="104">
        <v>21738</v>
      </c>
      <c r="AQ9" s="104">
        <v>21739</v>
      </c>
      <c r="AR9" s="104">
        <v>21740</v>
      </c>
      <c r="AS9" s="104">
        <v>21741</v>
      </c>
      <c r="AT9" s="104">
        <v>21742</v>
      </c>
      <c r="AU9" s="104">
        <v>21743</v>
      </c>
      <c r="AV9" s="104">
        <v>21744</v>
      </c>
      <c r="AW9" s="104">
        <v>21745</v>
      </c>
      <c r="AX9" s="104">
        <v>21746</v>
      </c>
      <c r="AY9" s="104">
        <v>21747</v>
      </c>
      <c r="AZ9" s="104">
        <v>21748</v>
      </c>
      <c r="BA9" s="104">
        <v>21749</v>
      </c>
      <c r="BB9" s="104">
        <v>21750</v>
      </c>
      <c r="BC9" s="104">
        <v>21751</v>
      </c>
      <c r="BD9" s="104">
        <v>21752</v>
      </c>
      <c r="BE9" s="104">
        <v>21753</v>
      </c>
      <c r="BF9" s="104">
        <v>21754</v>
      </c>
      <c r="BG9" s="104">
        <v>21755</v>
      </c>
      <c r="BH9" s="104">
        <v>21756</v>
      </c>
      <c r="BI9" s="104">
        <v>21757</v>
      </c>
      <c r="BJ9" s="104">
        <v>21758</v>
      </c>
      <c r="BK9" s="104">
        <v>21759</v>
      </c>
      <c r="BL9" s="104">
        <v>21760</v>
      </c>
      <c r="BM9" s="104">
        <v>21761</v>
      </c>
      <c r="BN9" s="104">
        <v>21762</v>
      </c>
      <c r="BO9" s="104">
        <v>21763</v>
      </c>
      <c r="BP9" s="104">
        <v>21764</v>
      </c>
      <c r="BQ9" s="104">
        <v>21765</v>
      </c>
      <c r="BR9" s="104">
        <v>21766</v>
      </c>
      <c r="BS9" s="104">
        <v>21767</v>
      </c>
      <c r="BT9" s="104">
        <v>21768</v>
      </c>
      <c r="BU9" s="104">
        <v>21769</v>
      </c>
      <c r="BV9" s="104">
        <v>21770</v>
      </c>
      <c r="BW9" s="104">
        <v>21771</v>
      </c>
      <c r="BX9" s="104">
        <v>21772</v>
      </c>
      <c r="BY9" s="104">
        <v>21773</v>
      </c>
      <c r="BZ9" s="104">
        <v>21774</v>
      </c>
      <c r="CA9" s="104">
        <v>21775</v>
      </c>
      <c r="CB9" s="104">
        <v>21776</v>
      </c>
      <c r="CC9" s="104">
        <v>21777</v>
      </c>
      <c r="CD9" s="104">
        <v>21778</v>
      </c>
      <c r="CE9" s="104">
        <v>21779</v>
      </c>
      <c r="CF9" s="104">
        <v>21780</v>
      </c>
      <c r="CG9" s="104">
        <v>21781</v>
      </c>
      <c r="CH9" s="104">
        <v>21782</v>
      </c>
      <c r="CI9" s="104">
        <v>21783</v>
      </c>
      <c r="CJ9" s="104">
        <v>21784</v>
      </c>
      <c r="CK9" s="104">
        <v>21785</v>
      </c>
      <c r="CL9" s="104">
        <v>21786</v>
      </c>
      <c r="CM9" s="104">
        <v>21787</v>
      </c>
      <c r="CN9" s="104">
        <v>21788</v>
      </c>
      <c r="CO9" s="104">
        <v>21789</v>
      </c>
      <c r="CP9" s="104">
        <v>21790</v>
      </c>
      <c r="CQ9" s="104">
        <v>21791</v>
      </c>
      <c r="CR9" s="104">
        <v>21792</v>
      </c>
      <c r="CS9" s="104">
        <v>21793</v>
      </c>
      <c r="CT9" s="104">
        <v>21794</v>
      </c>
      <c r="CU9" s="104">
        <v>21795</v>
      </c>
      <c r="CV9" s="104">
        <v>21796</v>
      </c>
      <c r="CW9" s="104">
        <v>21797</v>
      </c>
      <c r="CX9" s="104">
        <v>21798</v>
      </c>
      <c r="CY9" s="105">
        <v>21799</v>
      </c>
    </row>
    <row r="10" spans="1:103" ht="20.25" customHeight="1" x14ac:dyDescent="0.25">
      <c r="A10" s="99" t="s">
        <v>7</v>
      </c>
      <c r="B10" s="99" t="s">
        <v>128</v>
      </c>
      <c r="C10" s="98"/>
      <c r="D10" s="103">
        <v>21800</v>
      </c>
      <c r="E10" s="104">
        <v>21801</v>
      </c>
      <c r="F10" s="104">
        <v>21802</v>
      </c>
      <c r="G10" s="104">
        <v>21803</v>
      </c>
      <c r="H10" s="104">
        <v>21804</v>
      </c>
      <c r="I10" s="104">
        <v>21805</v>
      </c>
      <c r="J10" s="104">
        <v>21806</v>
      </c>
      <c r="K10" s="104">
        <v>21807</v>
      </c>
      <c r="L10" s="104">
        <v>21808</v>
      </c>
      <c r="M10" s="104">
        <v>21809</v>
      </c>
      <c r="N10" s="104">
        <v>21810</v>
      </c>
      <c r="O10" s="104">
        <v>21811</v>
      </c>
      <c r="P10" s="104">
        <v>21812</v>
      </c>
      <c r="Q10" s="104">
        <v>21813</v>
      </c>
      <c r="R10" s="104">
        <v>21814</v>
      </c>
      <c r="S10" s="104">
        <v>21815</v>
      </c>
      <c r="T10" s="104">
        <v>21816</v>
      </c>
      <c r="U10" s="104">
        <v>21817</v>
      </c>
      <c r="V10" s="104">
        <v>21818</v>
      </c>
      <c r="W10" s="104">
        <v>21819</v>
      </c>
      <c r="X10" s="104">
        <v>21820</v>
      </c>
      <c r="Y10" s="104">
        <v>21821</v>
      </c>
      <c r="Z10" s="104">
        <v>21822</v>
      </c>
      <c r="AA10" s="104">
        <v>21823</v>
      </c>
      <c r="AB10" s="104">
        <v>21824</v>
      </c>
      <c r="AC10" s="104">
        <v>21825</v>
      </c>
      <c r="AD10" s="104">
        <v>21826</v>
      </c>
      <c r="AE10" s="104">
        <v>21827</v>
      </c>
      <c r="AF10" s="104">
        <v>21828</v>
      </c>
      <c r="AG10" s="104">
        <v>21829</v>
      </c>
      <c r="AH10" s="104">
        <v>21830</v>
      </c>
      <c r="AI10" s="104">
        <v>21831</v>
      </c>
      <c r="AJ10" s="104">
        <v>21832</v>
      </c>
      <c r="AK10" s="104">
        <v>21833</v>
      </c>
      <c r="AL10" s="104">
        <v>21834</v>
      </c>
      <c r="AM10" s="104">
        <v>21835</v>
      </c>
      <c r="AN10" s="104">
        <v>21836</v>
      </c>
      <c r="AO10" s="104">
        <v>21837</v>
      </c>
      <c r="AP10" s="104">
        <v>21838</v>
      </c>
      <c r="AQ10" s="104">
        <v>21839</v>
      </c>
      <c r="AR10" s="104">
        <v>21840</v>
      </c>
      <c r="AS10" s="104">
        <v>21841</v>
      </c>
      <c r="AT10" s="104">
        <v>21842</v>
      </c>
      <c r="AU10" s="104">
        <v>21843</v>
      </c>
      <c r="AV10" s="104">
        <v>21844</v>
      </c>
      <c r="AW10" s="104">
        <v>21845</v>
      </c>
      <c r="AX10" s="104">
        <v>21846</v>
      </c>
      <c r="AY10" s="104">
        <v>21847</v>
      </c>
      <c r="AZ10" s="104">
        <v>21848</v>
      </c>
      <c r="BA10" s="104">
        <v>21849</v>
      </c>
      <c r="BB10" s="104">
        <v>21850</v>
      </c>
      <c r="BC10" s="104">
        <v>21851</v>
      </c>
      <c r="BD10" s="104">
        <v>21852</v>
      </c>
      <c r="BE10" s="104">
        <v>21853</v>
      </c>
      <c r="BF10" s="104">
        <v>21854</v>
      </c>
      <c r="BG10" s="104">
        <v>21855</v>
      </c>
      <c r="BH10" s="104">
        <v>21856</v>
      </c>
      <c r="BI10" s="104">
        <v>21857</v>
      </c>
      <c r="BJ10" s="104">
        <v>21858</v>
      </c>
      <c r="BK10" s="104">
        <v>21859</v>
      </c>
      <c r="BL10" s="104">
        <v>21860</v>
      </c>
      <c r="BM10" s="104">
        <v>21861</v>
      </c>
      <c r="BN10" s="104">
        <v>21862</v>
      </c>
      <c r="BO10" s="104">
        <v>21863</v>
      </c>
      <c r="BP10" s="104">
        <v>21864</v>
      </c>
      <c r="BQ10" s="104">
        <v>21865</v>
      </c>
      <c r="BR10" s="104">
        <v>21866</v>
      </c>
      <c r="BS10" s="104">
        <v>21867</v>
      </c>
      <c r="BT10" s="104">
        <v>21868</v>
      </c>
      <c r="BU10" s="104">
        <v>21869</v>
      </c>
      <c r="BV10" s="104">
        <v>21870</v>
      </c>
      <c r="BW10" s="104">
        <v>21871</v>
      </c>
      <c r="BX10" s="104">
        <v>21872</v>
      </c>
      <c r="BY10" s="104">
        <v>21873</v>
      </c>
      <c r="BZ10" s="104">
        <v>21874</v>
      </c>
      <c r="CA10" s="104">
        <v>21875</v>
      </c>
      <c r="CB10" s="104">
        <v>21876</v>
      </c>
      <c r="CC10" s="104">
        <v>21877</v>
      </c>
      <c r="CD10" s="104">
        <v>21878</v>
      </c>
      <c r="CE10" s="104">
        <v>21879</v>
      </c>
      <c r="CF10" s="104">
        <v>21880</v>
      </c>
      <c r="CG10" s="104">
        <v>21881</v>
      </c>
      <c r="CH10" s="104">
        <v>21882</v>
      </c>
      <c r="CI10" s="104">
        <v>21883</v>
      </c>
      <c r="CJ10" s="104">
        <v>21884</v>
      </c>
      <c r="CK10" s="104">
        <v>21885</v>
      </c>
      <c r="CL10" s="104">
        <v>21886</v>
      </c>
      <c r="CM10" s="104">
        <v>21887</v>
      </c>
      <c r="CN10" s="104">
        <v>21888</v>
      </c>
      <c r="CO10" s="104">
        <v>21889</v>
      </c>
      <c r="CP10" s="104">
        <v>21890</v>
      </c>
      <c r="CQ10" s="104">
        <v>21891</v>
      </c>
      <c r="CR10" s="104">
        <v>21892</v>
      </c>
      <c r="CS10" s="104">
        <v>21893</v>
      </c>
      <c r="CT10" s="104">
        <v>21894</v>
      </c>
      <c r="CU10" s="104">
        <v>21895</v>
      </c>
      <c r="CV10" s="104">
        <v>21896</v>
      </c>
      <c r="CW10" s="104">
        <v>21897</v>
      </c>
      <c r="CX10" s="104">
        <v>21898</v>
      </c>
      <c r="CY10" s="105">
        <v>21899</v>
      </c>
    </row>
    <row r="11" spans="1:103" ht="20.25" customHeight="1" x14ac:dyDescent="0.25">
      <c r="A11" s="99" t="s">
        <v>7</v>
      </c>
      <c r="B11" s="99" t="s">
        <v>129</v>
      </c>
      <c r="C11" s="98"/>
      <c r="D11" s="103">
        <v>21900</v>
      </c>
      <c r="E11" s="104">
        <v>21901</v>
      </c>
      <c r="F11" s="104">
        <v>21902</v>
      </c>
      <c r="G11" s="104">
        <v>21903</v>
      </c>
      <c r="H11" s="104">
        <v>21904</v>
      </c>
      <c r="I11" s="104">
        <v>21905</v>
      </c>
      <c r="J11" s="104">
        <v>21906</v>
      </c>
      <c r="K11" s="104">
        <v>21907</v>
      </c>
      <c r="L11" s="104">
        <v>21908</v>
      </c>
      <c r="M11" s="104">
        <v>21909</v>
      </c>
      <c r="N11" s="104">
        <v>21910</v>
      </c>
      <c r="O11" s="104">
        <v>21911</v>
      </c>
      <c r="P11" s="104">
        <v>21912</v>
      </c>
      <c r="Q11" s="104">
        <v>21913</v>
      </c>
      <c r="R11" s="104">
        <v>21914</v>
      </c>
      <c r="S11" s="104">
        <v>21915</v>
      </c>
      <c r="T11" s="104">
        <v>21916</v>
      </c>
      <c r="U11" s="104">
        <v>21917</v>
      </c>
      <c r="V11" s="104">
        <v>21918</v>
      </c>
      <c r="W11" s="104">
        <v>21919</v>
      </c>
      <c r="X11" s="104">
        <v>21920</v>
      </c>
      <c r="Y11" s="104">
        <v>21921</v>
      </c>
      <c r="Z11" s="104">
        <v>21922</v>
      </c>
      <c r="AA11" s="104">
        <v>21923</v>
      </c>
      <c r="AB11" s="104">
        <v>21924</v>
      </c>
      <c r="AC11" s="104">
        <v>21925</v>
      </c>
      <c r="AD11" s="104">
        <v>21926</v>
      </c>
      <c r="AE11" s="104">
        <v>21927</v>
      </c>
      <c r="AF11" s="104">
        <v>21928</v>
      </c>
      <c r="AG11" s="104">
        <v>21929</v>
      </c>
      <c r="AH11" s="104">
        <v>21930</v>
      </c>
      <c r="AI11" s="104">
        <v>21931</v>
      </c>
      <c r="AJ11" s="104">
        <v>21932</v>
      </c>
      <c r="AK11" s="104">
        <v>21933</v>
      </c>
      <c r="AL11" s="104">
        <v>21934</v>
      </c>
      <c r="AM11" s="104">
        <v>21935</v>
      </c>
      <c r="AN11" s="104">
        <v>21936</v>
      </c>
      <c r="AO11" s="104">
        <v>21937</v>
      </c>
      <c r="AP11" s="104">
        <v>21938</v>
      </c>
      <c r="AQ11" s="104">
        <v>21939</v>
      </c>
      <c r="AR11" s="104">
        <v>21940</v>
      </c>
      <c r="AS11" s="104">
        <v>21941</v>
      </c>
      <c r="AT11" s="104">
        <v>21942</v>
      </c>
      <c r="AU11" s="104">
        <v>21943</v>
      </c>
      <c r="AV11" s="104">
        <v>21944</v>
      </c>
      <c r="AW11" s="104">
        <v>21945</v>
      </c>
      <c r="AX11" s="104">
        <v>21946</v>
      </c>
      <c r="AY11" s="104">
        <v>21947</v>
      </c>
      <c r="AZ11" s="104">
        <v>21948</v>
      </c>
      <c r="BA11" s="104">
        <v>21949</v>
      </c>
      <c r="BB11" s="104">
        <v>21950</v>
      </c>
      <c r="BC11" s="104">
        <v>21951</v>
      </c>
      <c r="BD11" s="104">
        <v>21952</v>
      </c>
      <c r="BE11" s="104">
        <v>21953</v>
      </c>
      <c r="BF11" s="104">
        <v>21954</v>
      </c>
      <c r="BG11" s="104">
        <v>21955</v>
      </c>
      <c r="BH11" s="104">
        <v>21956</v>
      </c>
      <c r="BI11" s="104">
        <v>21957</v>
      </c>
      <c r="BJ11" s="104">
        <v>21958</v>
      </c>
      <c r="BK11" s="104">
        <v>21959</v>
      </c>
      <c r="BL11" s="104">
        <v>21960</v>
      </c>
      <c r="BM11" s="104">
        <v>21961</v>
      </c>
      <c r="BN11" s="104">
        <v>21962</v>
      </c>
      <c r="BO11" s="104">
        <v>21963</v>
      </c>
      <c r="BP11" s="104">
        <v>21964</v>
      </c>
      <c r="BQ11" s="104">
        <v>21965</v>
      </c>
      <c r="BR11" s="104">
        <v>21966</v>
      </c>
      <c r="BS11" s="104">
        <v>21967</v>
      </c>
      <c r="BT11" s="104">
        <v>21968</v>
      </c>
      <c r="BU11" s="104">
        <v>21969</v>
      </c>
      <c r="BV11" s="104">
        <v>21970</v>
      </c>
      <c r="BW11" s="104">
        <v>21971</v>
      </c>
      <c r="BX11" s="104">
        <v>21972</v>
      </c>
      <c r="BY11" s="104">
        <v>21973</v>
      </c>
      <c r="BZ11" s="104">
        <v>21974</v>
      </c>
      <c r="CA11" s="104">
        <v>21975</v>
      </c>
      <c r="CB11" s="104">
        <v>21976</v>
      </c>
      <c r="CC11" s="104">
        <v>21977</v>
      </c>
      <c r="CD11" s="104">
        <v>21978</v>
      </c>
      <c r="CE11" s="104">
        <v>21979</v>
      </c>
      <c r="CF11" s="104">
        <v>21980</v>
      </c>
      <c r="CG11" s="104">
        <v>21981</v>
      </c>
      <c r="CH11" s="104">
        <v>21982</v>
      </c>
      <c r="CI11" s="104">
        <v>21983</v>
      </c>
      <c r="CJ11" s="104">
        <v>21984</v>
      </c>
      <c r="CK11" s="104">
        <v>21985</v>
      </c>
      <c r="CL11" s="104">
        <v>21986</v>
      </c>
      <c r="CM11" s="104">
        <v>21987</v>
      </c>
      <c r="CN11" s="104">
        <v>21988</v>
      </c>
      <c r="CO11" s="104">
        <v>21989</v>
      </c>
      <c r="CP11" s="104">
        <v>21990</v>
      </c>
      <c r="CQ11" s="104">
        <v>21991</v>
      </c>
      <c r="CR11" s="104">
        <v>21992</v>
      </c>
      <c r="CS11" s="104">
        <v>21993</v>
      </c>
      <c r="CT11" s="104">
        <v>21994</v>
      </c>
      <c r="CU11" s="104">
        <v>21995</v>
      </c>
      <c r="CV11" s="104">
        <v>21996</v>
      </c>
      <c r="CW11" s="104">
        <v>21997</v>
      </c>
      <c r="CX11" s="104">
        <v>21998</v>
      </c>
      <c r="CY11" s="105">
        <v>21999</v>
      </c>
    </row>
    <row r="12" spans="1:103" ht="20.25" customHeight="1" x14ac:dyDescent="0.25">
      <c r="A12" s="99" t="s">
        <v>7</v>
      </c>
      <c r="B12" s="99" t="s">
        <v>130</v>
      </c>
      <c r="C12" s="98"/>
      <c r="D12" s="103">
        <v>22000</v>
      </c>
      <c r="E12" s="104">
        <v>22001</v>
      </c>
      <c r="F12" s="104">
        <v>22002</v>
      </c>
      <c r="G12" s="104">
        <v>22003</v>
      </c>
      <c r="H12" s="104">
        <v>22004</v>
      </c>
      <c r="I12" s="104">
        <v>22005</v>
      </c>
      <c r="J12" s="104">
        <v>22006</v>
      </c>
      <c r="K12" s="104">
        <v>22007</v>
      </c>
      <c r="L12" s="104">
        <v>22008</v>
      </c>
      <c r="M12" s="104">
        <v>22009</v>
      </c>
      <c r="N12" s="104">
        <v>22010</v>
      </c>
      <c r="O12" s="104">
        <v>22011</v>
      </c>
      <c r="P12" s="104">
        <v>22012</v>
      </c>
      <c r="Q12" s="104">
        <v>22013</v>
      </c>
      <c r="R12" s="104">
        <v>22014</v>
      </c>
      <c r="S12" s="104">
        <v>22015</v>
      </c>
      <c r="T12" s="104">
        <v>22016</v>
      </c>
      <c r="U12" s="104">
        <v>22017</v>
      </c>
      <c r="V12" s="104">
        <v>22018</v>
      </c>
      <c r="W12" s="104">
        <v>22019</v>
      </c>
      <c r="X12" s="104">
        <v>22020</v>
      </c>
      <c r="Y12" s="104">
        <v>22021</v>
      </c>
      <c r="Z12" s="104">
        <v>22022</v>
      </c>
      <c r="AA12" s="104">
        <v>22023</v>
      </c>
      <c r="AB12" s="104">
        <v>22024</v>
      </c>
      <c r="AC12" s="104">
        <v>22025</v>
      </c>
      <c r="AD12" s="104">
        <v>22026</v>
      </c>
      <c r="AE12" s="104">
        <v>22027</v>
      </c>
      <c r="AF12" s="104">
        <v>22028</v>
      </c>
      <c r="AG12" s="104">
        <v>22029</v>
      </c>
      <c r="AH12" s="104">
        <v>22030</v>
      </c>
      <c r="AI12" s="104">
        <v>22031</v>
      </c>
      <c r="AJ12" s="104">
        <v>22032</v>
      </c>
      <c r="AK12" s="104">
        <v>22033</v>
      </c>
      <c r="AL12" s="104">
        <v>22034</v>
      </c>
      <c r="AM12" s="104">
        <v>22035</v>
      </c>
      <c r="AN12" s="104">
        <v>22036</v>
      </c>
      <c r="AO12" s="104">
        <v>22037</v>
      </c>
      <c r="AP12" s="104">
        <v>22038</v>
      </c>
      <c r="AQ12" s="104">
        <v>22039</v>
      </c>
      <c r="AR12" s="104">
        <v>22040</v>
      </c>
      <c r="AS12" s="104">
        <v>22041</v>
      </c>
      <c r="AT12" s="104">
        <v>22042</v>
      </c>
      <c r="AU12" s="104">
        <v>22043</v>
      </c>
      <c r="AV12" s="104">
        <v>22044</v>
      </c>
      <c r="AW12" s="104">
        <v>22045</v>
      </c>
      <c r="AX12" s="104">
        <v>22046</v>
      </c>
      <c r="AY12" s="104">
        <v>22047</v>
      </c>
      <c r="AZ12" s="104">
        <v>22048</v>
      </c>
      <c r="BA12" s="104">
        <v>22049</v>
      </c>
      <c r="BB12" s="104">
        <v>22050</v>
      </c>
      <c r="BC12" s="104">
        <v>22051</v>
      </c>
      <c r="BD12" s="104">
        <v>22052</v>
      </c>
      <c r="BE12" s="104">
        <v>22053</v>
      </c>
      <c r="BF12" s="104">
        <v>22054</v>
      </c>
      <c r="BG12" s="104">
        <v>22055</v>
      </c>
      <c r="BH12" s="104">
        <v>22056</v>
      </c>
      <c r="BI12" s="104">
        <v>22057</v>
      </c>
      <c r="BJ12" s="104">
        <v>22058</v>
      </c>
      <c r="BK12" s="104">
        <v>22059</v>
      </c>
      <c r="BL12" s="104">
        <v>22060</v>
      </c>
      <c r="BM12" s="104">
        <v>22061</v>
      </c>
      <c r="BN12" s="104">
        <v>22062</v>
      </c>
      <c r="BO12" s="104">
        <v>22063</v>
      </c>
      <c r="BP12" s="104">
        <v>22064</v>
      </c>
      <c r="BQ12" s="104">
        <v>22065</v>
      </c>
      <c r="BR12" s="104">
        <v>22066</v>
      </c>
      <c r="BS12" s="104">
        <v>22067</v>
      </c>
      <c r="BT12" s="104">
        <v>22068</v>
      </c>
      <c r="BU12" s="104">
        <v>22069</v>
      </c>
      <c r="BV12" s="104">
        <v>22070</v>
      </c>
      <c r="BW12" s="104">
        <v>22071</v>
      </c>
      <c r="BX12" s="104">
        <v>22072</v>
      </c>
      <c r="BY12" s="104">
        <v>22073</v>
      </c>
      <c r="BZ12" s="104">
        <v>22074</v>
      </c>
      <c r="CA12" s="104">
        <v>22075</v>
      </c>
      <c r="CB12" s="104">
        <v>22076</v>
      </c>
      <c r="CC12" s="104">
        <v>22077</v>
      </c>
      <c r="CD12" s="104">
        <v>22078</v>
      </c>
      <c r="CE12" s="104">
        <v>22079</v>
      </c>
      <c r="CF12" s="104">
        <v>22080</v>
      </c>
      <c r="CG12" s="104">
        <v>22081</v>
      </c>
      <c r="CH12" s="104">
        <v>22082</v>
      </c>
      <c r="CI12" s="104">
        <v>22083</v>
      </c>
      <c r="CJ12" s="104">
        <v>22084</v>
      </c>
      <c r="CK12" s="104">
        <v>22085</v>
      </c>
      <c r="CL12" s="104">
        <v>22086</v>
      </c>
      <c r="CM12" s="104">
        <v>22087</v>
      </c>
      <c r="CN12" s="104">
        <v>22088</v>
      </c>
      <c r="CO12" s="104">
        <v>22089</v>
      </c>
      <c r="CP12" s="104">
        <v>22090</v>
      </c>
      <c r="CQ12" s="104">
        <v>22091</v>
      </c>
      <c r="CR12" s="104">
        <v>22092</v>
      </c>
      <c r="CS12" s="104">
        <v>22093</v>
      </c>
      <c r="CT12" s="104">
        <v>22094</v>
      </c>
      <c r="CU12" s="104">
        <v>22095</v>
      </c>
      <c r="CV12" s="104">
        <v>22096</v>
      </c>
      <c r="CW12" s="104">
        <v>22097</v>
      </c>
      <c r="CX12" s="104">
        <v>22098</v>
      </c>
      <c r="CY12" s="105">
        <v>22099</v>
      </c>
    </row>
    <row r="13" spans="1:103" ht="20.25" customHeight="1" x14ac:dyDescent="0.25">
      <c r="A13" s="99" t="s">
        <v>7</v>
      </c>
      <c r="B13" s="99" t="s">
        <v>131</v>
      </c>
      <c r="C13" s="98"/>
      <c r="D13" s="103">
        <v>22100</v>
      </c>
      <c r="E13" s="104">
        <v>22101</v>
      </c>
      <c r="F13" s="104">
        <v>22102</v>
      </c>
      <c r="G13" s="104">
        <v>22103</v>
      </c>
      <c r="H13" s="104">
        <v>22104</v>
      </c>
      <c r="I13" s="104">
        <v>22105</v>
      </c>
      <c r="J13" s="104">
        <v>22106</v>
      </c>
      <c r="K13" s="104">
        <v>22107</v>
      </c>
      <c r="L13" s="104">
        <v>22108</v>
      </c>
      <c r="M13" s="104">
        <v>22109</v>
      </c>
      <c r="N13" s="104">
        <v>22110</v>
      </c>
      <c r="O13" s="104">
        <v>22111</v>
      </c>
      <c r="P13" s="104">
        <v>22112</v>
      </c>
      <c r="Q13" s="104">
        <v>22113</v>
      </c>
      <c r="R13" s="104">
        <v>22114</v>
      </c>
      <c r="S13" s="104">
        <v>22115</v>
      </c>
      <c r="T13" s="104">
        <v>22116</v>
      </c>
      <c r="U13" s="104">
        <v>22117</v>
      </c>
      <c r="V13" s="104">
        <v>22118</v>
      </c>
      <c r="W13" s="104">
        <v>22119</v>
      </c>
      <c r="X13" s="104">
        <v>22120</v>
      </c>
      <c r="Y13" s="104">
        <v>22121</v>
      </c>
      <c r="Z13" s="104">
        <v>22122</v>
      </c>
      <c r="AA13" s="104">
        <v>22123</v>
      </c>
      <c r="AB13" s="104">
        <v>22124</v>
      </c>
      <c r="AC13" s="104">
        <v>22125</v>
      </c>
      <c r="AD13" s="104">
        <v>22126</v>
      </c>
      <c r="AE13" s="104">
        <v>22127</v>
      </c>
      <c r="AF13" s="104">
        <v>22128</v>
      </c>
      <c r="AG13" s="104">
        <v>22129</v>
      </c>
      <c r="AH13" s="104">
        <v>22130</v>
      </c>
      <c r="AI13" s="104">
        <v>22131</v>
      </c>
      <c r="AJ13" s="104">
        <v>22132</v>
      </c>
      <c r="AK13" s="104">
        <v>22133</v>
      </c>
      <c r="AL13" s="104">
        <v>22134</v>
      </c>
      <c r="AM13" s="104">
        <v>22135</v>
      </c>
      <c r="AN13" s="104">
        <v>22136</v>
      </c>
      <c r="AO13" s="104">
        <v>22137</v>
      </c>
      <c r="AP13" s="104">
        <v>22138</v>
      </c>
      <c r="AQ13" s="104">
        <v>22139</v>
      </c>
      <c r="AR13" s="104">
        <v>22140</v>
      </c>
      <c r="AS13" s="104">
        <v>22141</v>
      </c>
      <c r="AT13" s="104">
        <v>22142</v>
      </c>
      <c r="AU13" s="104">
        <v>22143</v>
      </c>
      <c r="AV13" s="104">
        <v>22144</v>
      </c>
      <c r="AW13" s="104">
        <v>22145</v>
      </c>
      <c r="AX13" s="104">
        <v>22146</v>
      </c>
      <c r="AY13" s="104">
        <v>22147</v>
      </c>
      <c r="AZ13" s="104">
        <v>22148</v>
      </c>
      <c r="BA13" s="104">
        <v>22149</v>
      </c>
      <c r="BB13" s="104">
        <v>22150</v>
      </c>
      <c r="BC13" s="104">
        <v>22151</v>
      </c>
      <c r="BD13" s="104">
        <v>22152</v>
      </c>
      <c r="BE13" s="104">
        <v>22153</v>
      </c>
      <c r="BF13" s="104">
        <v>22154</v>
      </c>
      <c r="BG13" s="104">
        <v>22155</v>
      </c>
      <c r="BH13" s="104">
        <v>22156</v>
      </c>
      <c r="BI13" s="104">
        <v>22157</v>
      </c>
      <c r="BJ13" s="104">
        <v>22158</v>
      </c>
      <c r="BK13" s="104">
        <v>22159</v>
      </c>
      <c r="BL13" s="104">
        <v>22160</v>
      </c>
      <c r="BM13" s="104">
        <v>22161</v>
      </c>
      <c r="BN13" s="104">
        <v>22162</v>
      </c>
      <c r="BO13" s="104">
        <v>22163</v>
      </c>
      <c r="BP13" s="104">
        <v>22164</v>
      </c>
      <c r="BQ13" s="104">
        <v>22165</v>
      </c>
      <c r="BR13" s="104">
        <v>22166</v>
      </c>
      <c r="BS13" s="104">
        <v>22167</v>
      </c>
      <c r="BT13" s="104">
        <v>22168</v>
      </c>
      <c r="BU13" s="104">
        <v>22169</v>
      </c>
      <c r="BV13" s="104">
        <v>22170</v>
      </c>
      <c r="BW13" s="104">
        <v>22171</v>
      </c>
      <c r="BX13" s="104">
        <v>22172</v>
      </c>
      <c r="BY13" s="104">
        <v>22173</v>
      </c>
      <c r="BZ13" s="104">
        <v>22174</v>
      </c>
      <c r="CA13" s="104">
        <v>22175</v>
      </c>
      <c r="CB13" s="104">
        <v>22176</v>
      </c>
      <c r="CC13" s="104">
        <v>22177</v>
      </c>
      <c r="CD13" s="104">
        <v>22178</v>
      </c>
      <c r="CE13" s="104">
        <v>22179</v>
      </c>
      <c r="CF13" s="104">
        <v>22180</v>
      </c>
      <c r="CG13" s="104">
        <v>22181</v>
      </c>
      <c r="CH13" s="104">
        <v>22182</v>
      </c>
      <c r="CI13" s="104">
        <v>22183</v>
      </c>
      <c r="CJ13" s="104">
        <v>22184</v>
      </c>
      <c r="CK13" s="104">
        <v>22185</v>
      </c>
      <c r="CL13" s="104">
        <v>22186</v>
      </c>
      <c r="CM13" s="104">
        <v>22187</v>
      </c>
      <c r="CN13" s="104">
        <v>22188</v>
      </c>
      <c r="CO13" s="104">
        <v>22189</v>
      </c>
      <c r="CP13" s="104">
        <v>22190</v>
      </c>
      <c r="CQ13" s="104">
        <v>22191</v>
      </c>
      <c r="CR13" s="104">
        <v>22192</v>
      </c>
      <c r="CS13" s="104">
        <v>22193</v>
      </c>
      <c r="CT13" s="104">
        <v>22194</v>
      </c>
      <c r="CU13" s="104">
        <v>22195</v>
      </c>
      <c r="CV13" s="104">
        <v>22196</v>
      </c>
      <c r="CW13" s="104">
        <v>22197</v>
      </c>
      <c r="CX13" s="104">
        <v>22198</v>
      </c>
      <c r="CY13" s="105">
        <v>22199</v>
      </c>
    </row>
    <row r="14" spans="1:103" ht="20.25" customHeight="1" x14ac:dyDescent="0.25">
      <c r="A14" s="99" t="s">
        <v>7</v>
      </c>
      <c r="B14" s="99" t="s">
        <v>132</v>
      </c>
      <c r="C14" s="98"/>
      <c r="D14" s="103">
        <v>22200</v>
      </c>
      <c r="E14" s="104">
        <v>22201</v>
      </c>
      <c r="F14" s="104">
        <v>22202</v>
      </c>
      <c r="G14" s="104">
        <v>22203</v>
      </c>
      <c r="H14" s="104">
        <v>22204</v>
      </c>
      <c r="I14" s="104">
        <v>22205</v>
      </c>
      <c r="J14" s="104">
        <v>22206</v>
      </c>
      <c r="K14" s="104">
        <v>22207</v>
      </c>
      <c r="L14" s="104">
        <v>22208</v>
      </c>
      <c r="M14" s="104">
        <v>22209</v>
      </c>
      <c r="N14" s="104">
        <v>22210</v>
      </c>
      <c r="O14" s="104">
        <v>22211</v>
      </c>
      <c r="P14" s="104">
        <v>22212</v>
      </c>
      <c r="Q14" s="104">
        <v>22213</v>
      </c>
      <c r="R14" s="104">
        <v>22214</v>
      </c>
      <c r="S14" s="104">
        <v>22215</v>
      </c>
      <c r="T14" s="104">
        <v>22216</v>
      </c>
      <c r="U14" s="104">
        <v>22217</v>
      </c>
      <c r="V14" s="104">
        <v>22218</v>
      </c>
      <c r="W14" s="104">
        <v>22219</v>
      </c>
      <c r="X14" s="104">
        <v>22220</v>
      </c>
      <c r="Y14" s="104">
        <v>22221</v>
      </c>
      <c r="Z14" s="104">
        <v>22222</v>
      </c>
      <c r="AA14" s="104">
        <v>22223</v>
      </c>
      <c r="AB14" s="104">
        <v>22224</v>
      </c>
      <c r="AC14" s="104">
        <v>22225</v>
      </c>
      <c r="AD14" s="104">
        <v>22226</v>
      </c>
      <c r="AE14" s="104">
        <v>22227</v>
      </c>
      <c r="AF14" s="104">
        <v>22228</v>
      </c>
      <c r="AG14" s="104">
        <v>22229</v>
      </c>
      <c r="AH14" s="104">
        <v>22230</v>
      </c>
      <c r="AI14" s="104">
        <v>22231</v>
      </c>
      <c r="AJ14" s="104">
        <v>22232</v>
      </c>
      <c r="AK14" s="104">
        <v>22233</v>
      </c>
      <c r="AL14" s="104">
        <v>22234</v>
      </c>
      <c r="AM14" s="104">
        <v>22235</v>
      </c>
      <c r="AN14" s="104">
        <v>22236</v>
      </c>
      <c r="AO14" s="104">
        <v>22237</v>
      </c>
      <c r="AP14" s="104">
        <v>22238</v>
      </c>
      <c r="AQ14" s="104">
        <v>22239</v>
      </c>
      <c r="AR14" s="104">
        <v>22240</v>
      </c>
      <c r="AS14" s="104">
        <v>22241</v>
      </c>
      <c r="AT14" s="104">
        <v>22242</v>
      </c>
      <c r="AU14" s="104">
        <v>22243</v>
      </c>
      <c r="AV14" s="104">
        <v>22244</v>
      </c>
      <c r="AW14" s="104">
        <v>22245</v>
      </c>
      <c r="AX14" s="104">
        <v>22246</v>
      </c>
      <c r="AY14" s="104">
        <v>22247</v>
      </c>
      <c r="AZ14" s="104">
        <v>22248</v>
      </c>
      <c r="BA14" s="104">
        <v>22249</v>
      </c>
      <c r="BB14" s="104">
        <v>22250</v>
      </c>
      <c r="BC14" s="104">
        <v>22251</v>
      </c>
      <c r="BD14" s="104">
        <v>22252</v>
      </c>
      <c r="BE14" s="104">
        <v>22253</v>
      </c>
      <c r="BF14" s="104">
        <v>22254</v>
      </c>
      <c r="BG14" s="104">
        <v>22255</v>
      </c>
      <c r="BH14" s="104">
        <v>22256</v>
      </c>
      <c r="BI14" s="104">
        <v>22257</v>
      </c>
      <c r="BJ14" s="104">
        <v>22258</v>
      </c>
      <c r="BK14" s="104">
        <v>22259</v>
      </c>
      <c r="BL14" s="104">
        <v>22260</v>
      </c>
      <c r="BM14" s="104">
        <v>22261</v>
      </c>
      <c r="BN14" s="104">
        <v>22262</v>
      </c>
      <c r="BO14" s="104">
        <v>22263</v>
      </c>
      <c r="BP14" s="104">
        <v>22264</v>
      </c>
      <c r="BQ14" s="104">
        <v>22265</v>
      </c>
      <c r="BR14" s="104">
        <v>22266</v>
      </c>
      <c r="BS14" s="104">
        <v>22267</v>
      </c>
      <c r="BT14" s="104">
        <v>22268</v>
      </c>
      <c r="BU14" s="104">
        <v>22269</v>
      </c>
      <c r="BV14" s="104">
        <v>22270</v>
      </c>
      <c r="BW14" s="104">
        <v>22271</v>
      </c>
      <c r="BX14" s="104">
        <v>22272</v>
      </c>
      <c r="BY14" s="104">
        <v>22273</v>
      </c>
      <c r="BZ14" s="104">
        <v>22274</v>
      </c>
      <c r="CA14" s="104">
        <v>22275</v>
      </c>
      <c r="CB14" s="104">
        <v>22276</v>
      </c>
      <c r="CC14" s="104">
        <v>22277</v>
      </c>
      <c r="CD14" s="104">
        <v>22278</v>
      </c>
      <c r="CE14" s="104">
        <v>22279</v>
      </c>
      <c r="CF14" s="104">
        <v>22280</v>
      </c>
      <c r="CG14" s="104">
        <v>22281</v>
      </c>
      <c r="CH14" s="104">
        <v>22282</v>
      </c>
      <c r="CI14" s="104">
        <v>22283</v>
      </c>
      <c r="CJ14" s="104">
        <v>22284</v>
      </c>
      <c r="CK14" s="104">
        <v>22285</v>
      </c>
      <c r="CL14" s="104">
        <v>22286</v>
      </c>
      <c r="CM14" s="104">
        <v>22287</v>
      </c>
      <c r="CN14" s="104">
        <v>22288</v>
      </c>
      <c r="CO14" s="104">
        <v>22289</v>
      </c>
      <c r="CP14" s="104">
        <v>22290</v>
      </c>
      <c r="CQ14" s="104">
        <v>22291</v>
      </c>
      <c r="CR14" s="104">
        <v>22292</v>
      </c>
      <c r="CS14" s="104">
        <v>22293</v>
      </c>
      <c r="CT14" s="104">
        <v>22294</v>
      </c>
      <c r="CU14" s="104">
        <v>22295</v>
      </c>
      <c r="CV14" s="104">
        <v>22296</v>
      </c>
      <c r="CW14" s="104">
        <v>22297</v>
      </c>
      <c r="CX14" s="104">
        <v>22298</v>
      </c>
      <c r="CY14" s="105">
        <v>22299</v>
      </c>
    </row>
    <row r="15" spans="1:103" ht="20.25" customHeight="1" x14ac:dyDescent="0.25">
      <c r="A15" s="99" t="s">
        <v>7</v>
      </c>
      <c r="B15" s="99" t="s">
        <v>133</v>
      </c>
      <c r="C15" s="98"/>
      <c r="D15" s="103">
        <v>22300</v>
      </c>
      <c r="E15" s="104">
        <v>22301</v>
      </c>
      <c r="F15" s="104">
        <v>22302</v>
      </c>
      <c r="G15" s="104">
        <v>22303</v>
      </c>
      <c r="H15" s="104">
        <v>22304</v>
      </c>
      <c r="I15" s="104">
        <v>22305</v>
      </c>
      <c r="J15" s="104">
        <v>22306</v>
      </c>
      <c r="K15" s="104">
        <v>22307</v>
      </c>
      <c r="L15" s="104">
        <v>22308</v>
      </c>
      <c r="M15" s="104">
        <v>22309</v>
      </c>
      <c r="N15" s="104">
        <v>22310</v>
      </c>
      <c r="O15" s="104">
        <v>22311</v>
      </c>
      <c r="P15" s="104">
        <v>22312</v>
      </c>
      <c r="Q15" s="104">
        <v>22313</v>
      </c>
      <c r="R15" s="104">
        <v>22314</v>
      </c>
      <c r="S15" s="104">
        <v>22315</v>
      </c>
      <c r="T15" s="104">
        <v>22316</v>
      </c>
      <c r="U15" s="104">
        <v>22317</v>
      </c>
      <c r="V15" s="104">
        <v>22318</v>
      </c>
      <c r="W15" s="104">
        <v>22319</v>
      </c>
      <c r="X15" s="104">
        <v>22320</v>
      </c>
      <c r="Y15" s="104">
        <v>22321</v>
      </c>
      <c r="Z15" s="104">
        <v>22322</v>
      </c>
      <c r="AA15" s="104">
        <v>22323</v>
      </c>
      <c r="AB15" s="104">
        <v>22324</v>
      </c>
      <c r="AC15" s="104">
        <v>22325</v>
      </c>
      <c r="AD15" s="104">
        <v>22326</v>
      </c>
      <c r="AE15" s="104">
        <v>22327</v>
      </c>
      <c r="AF15" s="104">
        <v>22328</v>
      </c>
      <c r="AG15" s="104">
        <v>22329</v>
      </c>
      <c r="AH15" s="104">
        <v>22330</v>
      </c>
      <c r="AI15" s="104">
        <v>22331</v>
      </c>
      <c r="AJ15" s="104">
        <v>22332</v>
      </c>
      <c r="AK15" s="104">
        <v>22333</v>
      </c>
      <c r="AL15" s="104">
        <v>22334</v>
      </c>
      <c r="AM15" s="104">
        <v>22335</v>
      </c>
      <c r="AN15" s="104">
        <v>22336</v>
      </c>
      <c r="AO15" s="104">
        <v>22337</v>
      </c>
      <c r="AP15" s="104">
        <v>22338</v>
      </c>
      <c r="AQ15" s="104">
        <v>22339</v>
      </c>
      <c r="AR15" s="104">
        <v>22340</v>
      </c>
      <c r="AS15" s="104">
        <v>22341</v>
      </c>
      <c r="AT15" s="104">
        <v>22342</v>
      </c>
      <c r="AU15" s="104">
        <v>22343</v>
      </c>
      <c r="AV15" s="104">
        <v>22344</v>
      </c>
      <c r="AW15" s="104">
        <v>22345</v>
      </c>
      <c r="AX15" s="104">
        <v>22346</v>
      </c>
      <c r="AY15" s="104">
        <v>22347</v>
      </c>
      <c r="AZ15" s="104">
        <v>22348</v>
      </c>
      <c r="BA15" s="104">
        <v>22349</v>
      </c>
      <c r="BB15" s="104">
        <v>22350</v>
      </c>
      <c r="BC15" s="104">
        <v>22351</v>
      </c>
      <c r="BD15" s="104">
        <v>22352</v>
      </c>
      <c r="BE15" s="104">
        <v>22353</v>
      </c>
      <c r="BF15" s="104">
        <v>22354</v>
      </c>
      <c r="BG15" s="104">
        <v>22355</v>
      </c>
      <c r="BH15" s="104">
        <v>22356</v>
      </c>
      <c r="BI15" s="104">
        <v>22357</v>
      </c>
      <c r="BJ15" s="104">
        <v>22358</v>
      </c>
      <c r="BK15" s="104">
        <v>22359</v>
      </c>
      <c r="BL15" s="104">
        <v>22360</v>
      </c>
      <c r="BM15" s="104">
        <v>22361</v>
      </c>
      <c r="BN15" s="104">
        <v>22362</v>
      </c>
      <c r="BO15" s="104">
        <v>22363</v>
      </c>
      <c r="BP15" s="104">
        <v>22364</v>
      </c>
      <c r="BQ15" s="104">
        <v>22365</v>
      </c>
      <c r="BR15" s="104">
        <v>22366</v>
      </c>
      <c r="BS15" s="104">
        <v>22367</v>
      </c>
      <c r="BT15" s="104">
        <v>22368</v>
      </c>
      <c r="BU15" s="104">
        <v>22369</v>
      </c>
      <c r="BV15" s="104">
        <v>22370</v>
      </c>
      <c r="BW15" s="104">
        <v>22371</v>
      </c>
      <c r="BX15" s="104">
        <v>22372</v>
      </c>
      <c r="BY15" s="104">
        <v>22373</v>
      </c>
      <c r="BZ15" s="104">
        <v>22374</v>
      </c>
      <c r="CA15" s="104">
        <v>22375</v>
      </c>
      <c r="CB15" s="104">
        <v>22376</v>
      </c>
      <c r="CC15" s="104">
        <v>22377</v>
      </c>
      <c r="CD15" s="104">
        <v>22378</v>
      </c>
      <c r="CE15" s="104">
        <v>22379</v>
      </c>
      <c r="CF15" s="104">
        <v>22380</v>
      </c>
      <c r="CG15" s="104">
        <v>22381</v>
      </c>
      <c r="CH15" s="104">
        <v>22382</v>
      </c>
      <c r="CI15" s="104">
        <v>22383</v>
      </c>
      <c r="CJ15" s="104">
        <v>22384</v>
      </c>
      <c r="CK15" s="104">
        <v>22385</v>
      </c>
      <c r="CL15" s="104">
        <v>22386</v>
      </c>
      <c r="CM15" s="104">
        <v>22387</v>
      </c>
      <c r="CN15" s="104">
        <v>22388</v>
      </c>
      <c r="CO15" s="104">
        <v>22389</v>
      </c>
      <c r="CP15" s="104">
        <v>22390</v>
      </c>
      <c r="CQ15" s="104">
        <v>22391</v>
      </c>
      <c r="CR15" s="104">
        <v>22392</v>
      </c>
      <c r="CS15" s="104">
        <v>22393</v>
      </c>
      <c r="CT15" s="104">
        <v>22394</v>
      </c>
      <c r="CU15" s="104">
        <v>22395</v>
      </c>
      <c r="CV15" s="104">
        <v>22396</v>
      </c>
      <c r="CW15" s="104">
        <v>22397</v>
      </c>
      <c r="CX15" s="104">
        <v>22398</v>
      </c>
      <c r="CY15" s="105">
        <v>22399</v>
      </c>
    </row>
    <row r="16" spans="1:103" ht="20.25" customHeight="1" x14ac:dyDescent="0.25">
      <c r="A16" s="106" t="s">
        <v>9</v>
      </c>
      <c r="B16" s="106" t="s">
        <v>10</v>
      </c>
      <c r="C16" s="98"/>
      <c r="D16" s="107">
        <v>22400</v>
      </c>
      <c r="E16" s="108">
        <v>22401</v>
      </c>
      <c r="F16" s="108">
        <v>22402</v>
      </c>
      <c r="G16" s="108">
        <v>22403</v>
      </c>
      <c r="H16" s="108">
        <v>22404</v>
      </c>
      <c r="I16" s="108">
        <v>22405</v>
      </c>
      <c r="J16" s="108">
        <v>22406</v>
      </c>
      <c r="K16" s="108">
        <v>22407</v>
      </c>
      <c r="L16" s="108">
        <v>22408</v>
      </c>
      <c r="M16" s="108">
        <v>22409</v>
      </c>
      <c r="N16" s="108">
        <v>22410</v>
      </c>
      <c r="O16" s="108">
        <v>22411</v>
      </c>
      <c r="P16" s="108">
        <v>22412</v>
      </c>
      <c r="Q16" s="108">
        <v>22413</v>
      </c>
      <c r="R16" s="108">
        <v>22414</v>
      </c>
      <c r="S16" s="108">
        <v>22415</v>
      </c>
      <c r="T16" s="108">
        <v>22416</v>
      </c>
      <c r="U16" s="108">
        <v>22417</v>
      </c>
      <c r="V16" s="108">
        <v>22418</v>
      </c>
      <c r="W16" s="108">
        <v>22419</v>
      </c>
      <c r="X16" s="108">
        <v>22420</v>
      </c>
      <c r="Y16" s="108">
        <v>22421</v>
      </c>
      <c r="Z16" s="108">
        <v>22422</v>
      </c>
      <c r="AA16" s="108">
        <v>22423</v>
      </c>
      <c r="AB16" s="108">
        <v>22424</v>
      </c>
      <c r="AC16" s="108">
        <v>22425</v>
      </c>
      <c r="AD16" s="108">
        <v>22426</v>
      </c>
      <c r="AE16" s="108">
        <v>22427</v>
      </c>
      <c r="AF16" s="108">
        <v>22428</v>
      </c>
      <c r="AG16" s="108">
        <v>22429</v>
      </c>
      <c r="AH16" s="108">
        <v>22430</v>
      </c>
      <c r="AI16" s="108">
        <v>22431</v>
      </c>
      <c r="AJ16" s="108">
        <v>22432</v>
      </c>
      <c r="AK16" s="108">
        <v>22433</v>
      </c>
      <c r="AL16" s="108">
        <v>22434</v>
      </c>
      <c r="AM16" s="108">
        <v>22435</v>
      </c>
      <c r="AN16" s="108">
        <v>22436</v>
      </c>
      <c r="AO16" s="108">
        <v>22437</v>
      </c>
      <c r="AP16" s="108">
        <v>22438</v>
      </c>
      <c r="AQ16" s="108">
        <v>22439</v>
      </c>
      <c r="AR16" s="108">
        <v>22440</v>
      </c>
      <c r="AS16" s="108">
        <v>22441</v>
      </c>
      <c r="AT16" s="108">
        <v>22442</v>
      </c>
      <c r="AU16" s="108">
        <v>22443</v>
      </c>
      <c r="AV16" s="108">
        <v>22444</v>
      </c>
      <c r="AW16" s="108">
        <v>22445</v>
      </c>
      <c r="AX16" s="108">
        <v>22446</v>
      </c>
      <c r="AY16" s="108">
        <v>22447</v>
      </c>
      <c r="AZ16" s="108">
        <v>22448</v>
      </c>
      <c r="BA16" s="108">
        <v>22449</v>
      </c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98"/>
    </row>
    <row r="17" spans="1:103" ht="20.25" customHeight="1" x14ac:dyDescent="0.25">
      <c r="A17" s="109" t="s">
        <v>11</v>
      </c>
      <c r="B17" s="109" t="s">
        <v>12</v>
      </c>
      <c r="C17" s="98"/>
      <c r="D17" s="103">
        <v>22450</v>
      </c>
      <c r="E17" s="104">
        <v>22451</v>
      </c>
      <c r="F17" s="104">
        <v>22452</v>
      </c>
      <c r="G17" s="104">
        <v>22453</v>
      </c>
      <c r="H17" s="104">
        <v>22454</v>
      </c>
      <c r="I17" s="104">
        <v>22455</v>
      </c>
      <c r="J17" s="104">
        <v>22456</v>
      </c>
      <c r="K17" s="104">
        <v>22457</v>
      </c>
      <c r="L17" s="104">
        <v>22458</v>
      </c>
      <c r="M17" s="104">
        <v>22459</v>
      </c>
      <c r="N17" s="104">
        <v>22460</v>
      </c>
      <c r="O17" s="104">
        <v>22461</v>
      </c>
      <c r="P17" s="104">
        <v>22462</v>
      </c>
      <c r="Q17" s="104">
        <v>22463</v>
      </c>
      <c r="R17" s="104">
        <v>22464</v>
      </c>
      <c r="S17" s="104">
        <v>22465</v>
      </c>
      <c r="T17" s="104">
        <v>22466</v>
      </c>
      <c r="U17" s="104">
        <v>22467</v>
      </c>
      <c r="V17" s="104">
        <v>22468</v>
      </c>
      <c r="W17" s="104">
        <v>22469</v>
      </c>
      <c r="X17" s="104">
        <v>22470</v>
      </c>
      <c r="Y17" s="104">
        <v>22471</v>
      </c>
      <c r="Z17" s="104">
        <v>22472</v>
      </c>
      <c r="AA17" s="104">
        <v>22473</v>
      </c>
      <c r="AB17" s="104">
        <v>22474</v>
      </c>
      <c r="AC17" s="104">
        <v>22475</v>
      </c>
      <c r="AD17" s="104">
        <v>22476</v>
      </c>
      <c r="AE17" s="104">
        <v>22477</v>
      </c>
      <c r="AF17" s="104">
        <v>22478</v>
      </c>
      <c r="AG17" s="104">
        <v>22479</v>
      </c>
      <c r="AH17" s="104">
        <v>22480</v>
      </c>
      <c r="AI17" s="104">
        <v>22481</v>
      </c>
      <c r="AJ17" s="104">
        <v>22482</v>
      </c>
      <c r="AK17" s="104">
        <v>22483</v>
      </c>
      <c r="AL17" s="104">
        <v>22484</v>
      </c>
      <c r="AM17" s="104">
        <v>22485</v>
      </c>
      <c r="AN17" s="104">
        <v>22486</v>
      </c>
      <c r="AO17" s="104">
        <v>22487</v>
      </c>
      <c r="AP17" s="104">
        <v>22488</v>
      </c>
      <c r="AQ17" s="104">
        <v>22489</v>
      </c>
      <c r="AR17" s="104">
        <v>22490</v>
      </c>
      <c r="AS17" s="104">
        <v>22491</v>
      </c>
      <c r="AT17" s="104">
        <v>22492</v>
      </c>
      <c r="AU17" s="104">
        <v>22493</v>
      </c>
      <c r="AV17" s="104">
        <v>22494</v>
      </c>
      <c r="AW17" s="104">
        <v>22495</v>
      </c>
      <c r="AX17" s="104">
        <v>22496</v>
      </c>
      <c r="AY17" s="104">
        <v>22497</v>
      </c>
      <c r="AZ17" s="104">
        <v>22498</v>
      </c>
      <c r="BA17" s="104">
        <v>22499</v>
      </c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5"/>
    </row>
    <row r="18" spans="1:103" ht="20.25" customHeight="1" x14ac:dyDescent="0.25">
      <c r="A18" s="106" t="s">
        <v>13</v>
      </c>
      <c r="B18" s="106" t="s">
        <v>14</v>
      </c>
      <c r="C18" s="98"/>
      <c r="D18" s="107">
        <v>22500</v>
      </c>
      <c r="E18" s="108">
        <v>22501</v>
      </c>
      <c r="F18" s="108">
        <v>22502</v>
      </c>
      <c r="G18" s="108">
        <v>22503</v>
      </c>
      <c r="H18" s="108">
        <v>22504</v>
      </c>
      <c r="I18" s="108">
        <v>22505</v>
      </c>
      <c r="J18" s="108">
        <v>22506</v>
      </c>
      <c r="K18" s="108">
        <v>22507</v>
      </c>
      <c r="L18" s="108">
        <v>22508</v>
      </c>
      <c r="M18" s="108">
        <v>22509</v>
      </c>
      <c r="N18" s="108">
        <v>22510</v>
      </c>
      <c r="O18" s="108">
        <v>22511</v>
      </c>
      <c r="P18" s="108">
        <v>22512</v>
      </c>
      <c r="Q18" s="108">
        <v>22513</v>
      </c>
      <c r="R18" s="108">
        <v>22514</v>
      </c>
      <c r="S18" s="108">
        <v>22515</v>
      </c>
      <c r="T18" s="108">
        <v>22516</v>
      </c>
      <c r="U18" s="108">
        <v>22517</v>
      </c>
      <c r="V18" s="108">
        <v>22518</v>
      </c>
      <c r="W18" s="108">
        <v>22519</v>
      </c>
      <c r="X18" s="108">
        <v>22520</v>
      </c>
      <c r="Y18" s="108">
        <v>22521</v>
      </c>
      <c r="Z18" s="108">
        <v>22522</v>
      </c>
      <c r="AA18" s="108">
        <v>22523</v>
      </c>
      <c r="AB18" s="108">
        <v>22524</v>
      </c>
      <c r="AC18" s="108">
        <v>22525</v>
      </c>
      <c r="AD18" s="108">
        <v>22526</v>
      </c>
      <c r="AE18" s="108">
        <v>22527</v>
      </c>
      <c r="AF18" s="108">
        <v>22528</v>
      </c>
      <c r="AG18" s="108">
        <v>22529</v>
      </c>
      <c r="AH18" s="108">
        <v>22530</v>
      </c>
      <c r="AI18" s="108">
        <v>22531</v>
      </c>
      <c r="AJ18" s="108">
        <v>22532</v>
      </c>
      <c r="AK18" s="108">
        <v>22533</v>
      </c>
      <c r="AL18" s="108">
        <v>22534</v>
      </c>
      <c r="AM18" s="108">
        <v>22535</v>
      </c>
      <c r="AN18" s="108">
        <v>22536</v>
      </c>
      <c r="AO18" s="108">
        <v>22537</v>
      </c>
      <c r="AP18" s="108">
        <v>22538</v>
      </c>
      <c r="AQ18" s="108">
        <v>22539</v>
      </c>
      <c r="AR18" s="108">
        <v>22540</v>
      </c>
      <c r="AS18" s="108">
        <v>22541</v>
      </c>
      <c r="AT18" s="108">
        <v>22542</v>
      </c>
      <c r="AU18" s="108">
        <v>22543</v>
      </c>
      <c r="AV18" s="108">
        <v>22544</v>
      </c>
      <c r="AW18" s="108">
        <v>22545</v>
      </c>
      <c r="AX18" s="108">
        <v>22546</v>
      </c>
      <c r="AY18" s="108">
        <v>22547</v>
      </c>
      <c r="AZ18" s="108">
        <v>22548</v>
      </c>
      <c r="BA18" s="108">
        <v>22549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98"/>
    </row>
    <row r="19" spans="1:103" ht="20.25" customHeight="1" x14ac:dyDescent="0.25">
      <c r="A19" s="109" t="s">
        <v>15</v>
      </c>
      <c r="B19" s="109" t="s">
        <v>16</v>
      </c>
      <c r="C19" s="98"/>
      <c r="D19" s="103">
        <v>22550</v>
      </c>
      <c r="E19" s="104">
        <v>22551</v>
      </c>
      <c r="F19" s="104">
        <v>22552</v>
      </c>
      <c r="G19" s="104">
        <v>22553</v>
      </c>
      <c r="H19" s="104">
        <v>22554</v>
      </c>
      <c r="I19" s="104">
        <v>22555</v>
      </c>
      <c r="J19" s="104">
        <v>22556</v>
      </c>
      <c r="K19" s="104">
        <v>22557</v>
      </c>
      <c r="L19" s="104">
        <v>22558</v>
      </c>
      <c r="M19" s="104">
        <v>22559</v>
      </c>
      <c r="N19" s="104">
        <v>22560</v>
      </c>
      <c r="O19" s="104">
        <v>22561</v>
      </c>
      <c r="P19" s="104">
        <v>22562</v>
      </c>
      <c r="Q19" s="104">
        <v>22563</v>
      </c>
      <c r="R19" s="104">
        <v>22564</v>
      </c>
      <c r="S19" s="104">
        <v>22565</v>
      </c>
      <c r="T19" s="104">
        <v>22566</v>
      </c>
      <c r="U19" s="104">
        <v>22567</v>
      </c>
      <c r="V19" s="104">
        <v>22568</v>
      </c>
      <c r="W19" s="104">
        <v>22569</v>
      </c>
      <c r="X19" s="104">
        <v>22570</v>
      </c>
      <c r="Y19" s="104">
        <v>22571</v>
      </c>
      <c r="Z19" s="104">
        <v>22572</v>
      </c>
      <c r="AA19" s="104">
        <v>22573</v>
      </c>
      <c r="AB19" s="104">
        <v>22574</v>
      </c>
      <c r="AC19" s="104">
        <v>22575</v>
      </c>
      <c r="AD19" s="104">
        <v>22576</v>
      </c>
      <c r="AE19" s="104">
        <v>22577</v>
      </c>
      <c r="AF19" s="104">
        <v>22578</v>
      </c>
      <c r="AG19" s="104">
        <v>22579</v>
      </c>
      <c r="AH19" s="104">
        <v>22580</v>
      </c>
      <c r="AI19" s="104">
        <v>22581</v>
      </c>
      <c r="AJ19" s="104">
        <v>22582</v>
      </c>
      <c r="AK19" s="104">
        <v>22583</v>
      </c>
      <c r="AL19" s="104">
        <v>22584</v>
      </c>
      <c r="AM19" s="104">
        <v>22585</v>
      </c>
      <c r="AN19" s="104">
        <v>22586</v>
      </c>
      <c r="AO19" s="104">
        <v>22587</v>
      </c>
      <c r="AP19" s="104">
        <v>22588</v>
      </c>
      <c r="AQ19" s="104">
        <v>22589</v>
      </c>
      <c r="AR19" s="104">
        <v>22590</v>
      </c>
      <c r="AS19" s="104">
        <v>22591</v>
      </c>
      <c r="AT19" s="104">
        <v>22592</v>
      </c>
      <c r="AU19" s="104">
        <v>22593</v>
      </c>
      <c r="AV19" s="104">
        <v>22594</v>
      </c>
      <c r="AW19" s="104">
        <v>22595</v>
      </c>
      <c r="AX19" s="104">
        <v>22596</v>
      </c>
      <c r="AY19" s="104">
        <v>22597</v>
      </c>
      <c r="AZ19" s="104">
        <v>22598</v>
      </c>
      <c r="BA19" s="104">
        <v>22599</v>
      </c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5"/>
    </row>
    <row r="20" spans="1:103" ht="20.25" customHeight="1" x14ac:dyDescent="0.25">
      <c r="A20" s="106" t="s">
        <v>17</v>
      </c>
      <c r="B20" s="106" t="s">
        <v>18</v>
      </c>
      <c r="C20" s="98"/>
      <c r="D20" s="107">
        <v>22600</v>
      </c>
      <c r="E20" s="108">
        <v>22601</v>
      </c>
      <c r="F20" s="108">
        <v>22602</v>
      </c>
      <c r="G20" s="108">
        <v>22603</v>
      </c>
      <c r="H20" s="108">
        <v>22604</v>
      </c>
      <c r="I20" s="108">
        <v>22605</v>
      </c>
      <c r="J20" s="108">
        <v>22606</v>
      </c>
      <c r="K20" s="108">
        <v>22607</v>
      </c>
      <c r="L20" s="108">
        <v>22608</v>
      </c>
      <c r="M20" s="108">
        <v>22609</v>
      </c>
      <c r="N20" s="108">
        <v>22610</v>
      </c>
      <c r="O20" s="108">
        <v>22611</v>
      </c>
      <c r="P20" s="108">
        <v>22612</v>
      </c>
      <c r="Q20" s="108">
        <v>22613</v>
      </c>
      <c r="R20" s="108">
        <v>22614</v>
      </c>
      <c r="S20" s="108">
        <v>22615</v>
      </c>
      <c r="T20" s="108">
        <v>22616</v>
      </c>
      <c r="U20" s="108">
        <v>22617</v>
      </c>
      <c r="V20" s="108">
        <v>22618</v>
      </c>
      <c r="W20" s="108">
        <v>22619</v>
      </c>
      <c r="X20" s="108">
        <v>22620</v>
      </c>
      <c r="Y20" s="108">
        <v>22621</v>
      </c>
      <c r="Z20" s="108">
        <v>22622</v>
      </c>
      <c r="AA20" s="108">
        <v>22623</v>
      </c>
      <c r="AB20" s="108">
        <v>22624</v>
      </c>
      <c r="AC20" s="108">
        <v>22625</v>
      </c>
      <c r="AD20" s="108">
        <v>22626</v>
      </c>
      <c r="AE20" s="108">
        <v>22627</v>
      </c>
      <c r="AF20" s="108">
        <v>22628</v>
      </c>
      <c r="AG20" s="108">
        <v>22629</v>
      </c>
      <c r="AH20" s="108">
        <v>22630</v>
      </c>
      <c r="AI20" s="108">
        <v>22631</v>
      </c>
      <c r="AJ20" s="108">
        <v>22632</v>
      </c>
      <c r="AK20" s="108">
        <v>22633</v>
      </c>
      <c r="AL20" s="108">
        <v>22634</v>
      </c>
      <c r="AM20" s="108">
        <v>22635</v>
      </c>
      <c r="AN20" s="108">
        <v>22636</v>
      </c>
      <c r="AO20" s="108">
        <v>22637</v>
      </c>
      <c r="AP20" s="108">
        <v>22638</v>
      </c>
      <c r="AQ20" s="108">
        <v>22639</v>
      </c>
      <c r="AR20" s="108">
        <v>22640</v>
      </c>
      <c r="AS20" s="108">
        <v>22641</v>
      </c>
      <c r="AT20" s="108">
        <v>22642</v>
      </c>
      <c r="AU20" s="108">
        <v>22643</v>
      </c>
      <c r="AV20" s="108">
        <v>22644</v>
      </c>
      <c r="AW20" s="108">
        <v>22645</v>
      </c>
      <c r="AX20" s="108">
        <v>22646</v>
      </c>
      <c r="AY20" s="108">
        <v>22647</v>
      </c>
      <c r="AZ20" s="108">
        <v>22648</v>
      </c>
      <c r="BA20" s="108">
        <v>22649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98"/>
    </row>
    <row r="21" spans="1:103" ht="20.25" customHeight="1" x14ac:dyDescent="0.25">
      <c r="A21" s="109" t="s">
        <v>19</v>
      </c>
      <c r="B21" s="109" t="s">
        <v>20</v>
      </c>
      <c r="C21" s="98"/>
      <c r="D21" s="103">
        <v>22650</v>
      </c>
      <c r="E21" s="104">
        <v>22651</v>
      </c>
      <c r="F21" s="104">
        <v>22652</v>
      </c>
      <c r="G21" s="104">
        <v>22653</v>
      </c>
      <c r="H21" s="104">
        <v>22654</v>
      </c>
      <c r="I21" s="104">
        <v>22655</v>
      </c>
      <c r="J21" s="104">
        <v>22656</v>
      </c>
      <c r="K21" s="104">
        <v>22657</v>
      </c>
      <c r="L21" s="104">
        <v>22658</v>
      </c>
      <c r="M21" s="104">
        <v>22659</v>
      </c>
      <c r="N21" s="104">
        <v>22660</v>
      </c>
      <c r="O21" s="104">
        <v>22661</v>
      </c>
      <c r="P21" s="104">
        <v>22662</v>
      </c>
      <c r="Q21" s="104">
        <v>22663</v>
      </c>
      <c r="R21" s="104">
        <v>22664</v>
      </c>
      <c r="S21" s="104">
        <v>22665</v>
      </c>
      <c r="T21" s="104">
        <v>22666</v>
      </c>
      <c r="U21" s="104">
        <v>22667</v>
      </c>
      <c r="V21" s="104">
        <v>22668</v>
      </c>
      <c r="W21" s="104">
        <v>22669</v>
      </c>
      <c r="X21" s="104">
        <v>22670</v>
      </c>
      <c r="Y21" s="104">
        <v>22671</v>
      </c>
      <c r="Z21" s="104">
        <v>22672</v>
      </c>
      <c r="AA21" s="104">
        <v>22673</v>
      </c>
      <c r="AB21" s="104">
        <v>22674</v>
      </c>
      <c r="AC21" s="104">
        <v>22675</v>
      </c>
      <c r="AD21" s="104">
        <v>22676</v>
      </c>
      <c r="AE21" s="104">
        <v>22677</v>
      </c>
      <c r="AF21" s="104">
        <v>22678</v>
      </c>
      <c r="AG21" s="104">
        <v>22679</v>
      </c>
      <c r="AH21" s="104">
        <v>22680</v>
      </c>
      <c r="AI21" s="104">
        <v>22681</v>
      </c>
      <c r="AJ21" s="104">
        <v>22682</v>
      </c>
      <c r="AK21" s="104">
        <v>22683</v>
      </c>
      <c r="AL21" s="104">
        <v>22684</v>
      </c>
      <c r="AM21" s="104">
        <v>22685</v>
      </c>
      <c r="AN21" s="104">
        <v>22686</v>
      </c>
      <c r="AO21" s="104">
        <v>22687</v>
      </c>
      <c r="AP21" s="104">
        <v>22688</v>
      </c>
      <c r="AQ21" s="104">
        <v>22689</v>
      </c>
      <c r="AR21" s="104">
        <v>22690</v>
      </c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5"/>
    </row>
    <row r="22" spans="1:103" ht="20.25" customHeight="1" x14ac:dyDescent="0.25">
      <c r="A22" s="106" t="s">
        <v>21</v>
      </c>
      <c r="B22" s="106" t="s">
        <v>22</v>
      </c>
      <c r="C22" s="98"/>
      <c r="D22" s="107">
        <v>22700</v>
      </c>
      <c r="E22" s="108">
        <v>22701</v>
      </c>
      <c r="F22" s="108">
        <v>22702</v>
      </c>
      <c r="G22" s="108">
        <v>22703</v>
      </c>
      <c r="H22" s="108">
        <v>22704</v>
      </c>
      <c r="I22" s="108">
        <v>22705</v>
      </c>
      <c r="J22" s="108">
        <v>22706</v>
      </c>
      <c r="K22" s="108">
        <v>22707</v>
      </c>
      <c r="L22" s="108">
        <v>22708</v>
      </c>
      <c r="M22" s="108">
        <v>22709</v>
      </c>
      <c r="N22" s="108">
        <v>22710</v>
      </c>
      <c r="O22" s="108">
        <v>22711</v>
      </c>
      <c r="P22" s="108">
        <v>22712</v>
      </c>
      <c r="Q22" s="108">
        <v>22713</v>
      </c>
      <c r="R22" s="108">
        <v>22714</v>
      </c>
      <c r="S22" s="108">
        <v>22715</v>
      </c>
      <c r="T22" s="108">
        <v>22716</v>
      </c>
      <c r="U22" s="108">
        <v>22717</v>
      </c>
      <c r="V22" s="108">
        <v>22718</v>
      </c>
      <c r="W22" s="108">
        <v>22719</v>
      </c>
      <c r="X22" s="108">
        <v>22720</v>
      </c>
      <c r="Y22" s="108">
        <v>22721</v>
      </c>
      <c r="Z22" s="108">
        <v>22722</v>
      </c>
      <c r="AA22" s="108">
        <v>22723</v>
      </c>
      <c r="AB22" s="108">
        <v>22724</v>
      </c>
      <c r="AC22" s="108">
        <v>22725</v>
      </c>
      <c r="AD22" s="108">
        <v>22726</v>
      </c>
      <c r="AE22" s="108">
        <v>22727</v>
      </c>
      <c r="AF22" s="108">
        <v>22728</v>
      </c>
      <c r="AG22" s="108">
        <v>22729</v>
      </c>
      <c r="AH22" s="108">
        <v>22730</v>
      </c>
      <c r="AI22" s="108">
        <v>22731</v>
      </c>
      <c r="AJ22" s="108">
        <v>22732</v>
      </c>
      <c r="AK22" s="108">
        <v>22733</v>
      </c>
      <c r="AL22" s="108">
        <v>22734</v>
      </c>
      <c r="AM22" s="108">
        <v>22735</v>
      </c>
      <c r="AN22" s="108">
        <v>22736</v>
      </c>
      <c r="AO22" s="108">
        <v>22737</v>
      </c>
      <c r="AP22" s="108">
        <v>22738</v>
      </c>
      <c r="AQ22" s="108">
        <v>22739</v>
      </c>
      <c r="AR22" s="108">
        <v>22740</v>
      </c>
      <c r="AS22" s="108">
        <v>22741</v>
      </c>
      <c r="AT22" s="108">
        <v>22742</v>
      </c>
      <c r="AU22" s="108">
        <v>22743</v>
      </c>
      <c r="AV22" s="108">
        <v>22744</v>
      </c>
      <c r="AW22" s="108">
        <v>22745</v>
      </c>
      <c r="AX22" s="108">
        <v>22746</v>
      </c>
      <c r="AY22" s="108">
        <v>22747</v>
      </c>
      <c r="AZ22" s="108">
        <v>22748</v>
      </c>
      <c r="BA22" s="108">
        <v>22749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98"/>
    </row>
    <row r="23" spans="1:103" ht="20.25" customHeight="1" x14ac:dyDescent="0.25">
      <c r="A23" s="109" t="s">
        <v>23</v>
      </c>
      <c r="B23" s="109" t="s">
        <v>24</v>
      </c>
      <c r="C23" s="98"/>
      <c r="D23" s="103">
        <v>22750</v>
      </c>
      <c r="E23" s="104">
        <v>22751</v>
      </c>
      <c r="F23" s="104">
        <v>22752</v>
      </c>
      <c r="G23" s="104">
        <v>22753</v>
      </c>
      <c r="H23" s="104">
        <v>22754</v>
      </c>
      <c r="I23" s="104">
        <v>22755</v>
      </c>
      <c r="J23" s="104">
        <v>22756</v>
      </c>
      <c r="K23" s="104">
        <v>22757</v>
      </c>
      <c r="L23" s="104">
        <v>22758</v>
      </c>
      <c r="M23" s="104">
        <v>22759</v>
      </c>
      <c r="N23" s="104">
        <v>22760</v>
      </c>
      <c r="O23" s="104">
        <v>22761</v>
      </c>
      <c r="P23" s="104">
        <v>22762</v>
      </c>
      <c r="Q23" s="104">
        <v>22763</v>
      </c>
      <c r="R23" s="104">
        <v>22764</v>
      </c>
      <c r="S23" s="104">
        <v>22765</v>
      </c>
      <c r="T23" s="104">
        <v>22766</v>
      </c>
      <c r="U23" s="104">
        <v>22767</v>
      </c>
      <c r="V23" s="104">
        <v>22768</v>
      </c>
      <c r="W23" s="104">
        <v>22769</v>
      </c>
      <c r="X23" s="104">
        <v>22770</v>
      </c>
      <c r="Y23" s="104">
        <v>22771</v>
      </c>
      <c r="Z23" s="104">
        <v>22772</v>
      </c>
      <c r="AA23" s="104">
        <v>22773</v>
      </c>
      <c r="AB23" s="104">
        <v>22774</v>
      </c>
      <c r="AC23" s="104">
        <v>22775</v>
      </c>
      <c r="AD23" s="104">
        <v>22776</v>
      </c>
      <c r="AE23" s="104">
        <v>22777</v>
      </c>
      <c r="AF23" s="104">
        <v>22778</v>
      </c>
      <c r="AG23" s="104">
        <v>22779</v>
      </c>
      <c r="AH23" s="104">
        <v>22780</v>
      </c>
      <c r="AI23" s="104">
        <v>22781</v>
      </c>
      <c r="AJ23" s="104">
        <v>22782</v>
      </c>
      <c r="AK23" s="104">
        <v>22783</v>
      </c>
      <c r="AL23" s="104">
        <v>22784</v>
      </c>
      <c r="AM23" s="104">
        <v>22785</v>
      </c>
      <c r="AN23" s="104">
        <v>22786</v>
      </c>
      <c r="AO23" s="104">
        <v>22787</v>
      </c>
      <c r="AP23" s="104">
        <v>22788</v>
      </c>
      <c r="AQ23" s="104">
        <v>22789</v>
      </c>
      <c r="AR23" s="104">
        <v>22790</v>
      </c>
      <c r="AS23" s="104">
        <v>22791</v>
      </c>
      <c r="AT23" s="104">
        <v>22792</v>
      </c>
      <c r="AU23" s="104">
        <v>22793</v>
      </c>
      <c r="AV23" s="104">
        <v>22794</v>
      </c>
      <c r="AW23" s="104">
        <v>22795</v>
      </c>
      <c r="AX23" s="104">
        <v>22796</v>
      </c>
      <c r="AY23" s="104">
        <v>22797</v>
      </c>
      <c r="AZ23" s="104">
        <v>22798</v>
      </c>
      <c r="BA23" s="104">
        <v>22799</v>
      </c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5"/>
    </row>
    <row r="24" spans="1:103" ht="20.25" customHeight="1" x14ac:dyDescent="0.25">
      <c r="A24" s="106" t="s">
        <v>25</v>
      </c>
      <c r="B24" s="106" t="s">
        <v>26</v>
      </c>
      <c r="C24" s="98"/>
      <c r="D24" s="107">
        <v>22800</v>
      </c>
      <c r="E24" s="108">
        <v>22801</v>
      </c>
      <c r="F24" s="108">
        <v>22802</v>
      </c>
      <c r="G24" s="108">
        <v>22803</v>
      </c>
      <c r="H24" s="108">
        <v>22804</v>
      </c>
      <c r="I24" s="108">
        <v>22805</v>
      </c>
      <c r="J24" s="108">
        <v>22806</v>
      </c>
      <c r="K24" s="108">
        <v>22807</v>
      </c>
      <c r="L24" s="108">
        <v>22808</v>
      </c>
      <c r="M24" s="108">
        <v>22809</v>
      </c>
      <c r="N24" s="108">
        <v>22810</v>
      </c>
      <c r="O24" s="108">
        <v>22811</v>
      </c>
      <c r="P24" s="108">
        <v>22812</v>
      </c>
      <c r="Q24" s="108">
        <v>22813</v>
      </c>
      <c r="R24" s="108">
        <v>22814</v>
      </c>
      <c r="S24" s="108">
        <v>22815</v>
      </c>
      <c r="T24" s="108">
        <v>22816</v>
      </c>
      <c r="U24" s="108">
        <v>22817</v>
      </c>
      <c r="V24" s="108">
        <v>22818</v>
      </c>
      <c r="W24" s="108">
        <v>22819</v>
      </c>
      <c r="X24" s="108">
        <v>22820</v>
      </c>
      <c r="Y24" s="108">
        <v>22821</v>
      </c>
      <c r="Z24" s="108">
        <v>22822</v>
      </c>
      <c r="AA24" s="108">
        <v>22823</v>
      </c>
      <c r="AB24" s="108">
        <v>22824</v>
      </c>
      <c r="AC24" s="108">
        <v>22825</v>
      </c>
      <c r="AD24" s="108">
        <v>22826</v>
      </c>
      <c r="AE24" s="108">
        <v>22827</v>
      </c>
      <c r="AF24" s="108">
        <v>22828</v>
      </c>
      <c r="AG24" s="108">
        <v>22829</v>
      </c>
      <c r="AH24" s="108">
        <v>22830</v>
      </c>
      <c r="AI24" s="108">
        <v>22831</v>
      </c>
      <c r="AJ24" s="108">
        <v>22832</v>
      </c>
      <c r="AK24" s="108">
        <v>22833</v>
      </c>
      <c r="AL24" s="108">
        <v>22834</v>
      </c>
      <c r="AM24" s="108">
        <v>22835</v>
      </c>
      <c r="AN24" s="108">
        <v>22836</v>
      </c>
      <c r="AO24" s="108">
        <v>22837</v>
      </c>
      <c r="AP24" s="108">
        <v>22838</v>
      </c>
      <c r="AQ24" s="108">
        <v>22839</v>
      </c>
      <c r="AR24" s="108">
        <v>22840</v>
      </c>
      <c r="AS24" s="108">
        <v>22841</v>
      </c>
      <c r="AT24" s="108">
        <v>22842</v>
      </c>
      <c r="AU24" s="108">
        <v>22843</v>
      </c>
      <c r="AV24" s="108">
        <v>22844</v>
      </c>
      <c r="AW24" s="108">
        <v>22845</v>
      </c>
      <c r="AX24" s="108">
        <v>22846</v>
      </c>
      <c r="AY24" s="108">
        <v>22847</v>
      </c>
      <c r="AZ24" s="108">
        <v>22848</v>
      </c>
      <c r="BA24" s="108">
        <v>22849</v>
      </c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98"/>
    </row>
    <row r="25" spans="1:103" ht="20.25" customHeight="1" x14ac:dyDescent="0.25">
      <c r="A25" s="109" t="s">
        <v>27</v>
      </c>
      <c r="B25" s="109" t="s">
        <v>28</v>
      </c>
      <c r="C25" s="98"/>
      <c r="D25" s="103">
        <v>22850</v>
      </c>
      <c r="E25" s="104">
        <v>22851</v>
      </c>
      <c r="F25" s="104">
        <v>22852</v>
      </c>
      <c r="G25" s="104">
        <v>22853</v>
      </c>
      <c r="H25" s="104">
        <v>22854</v>
      </c>
      <c r="I25" s="104">
        <v>22855</v>
      </c>
      <c r="J25" s="104">
        <v>22856</v>
      </c>
      <c r="K25" s="104">
        <v>22857</v>
      </c>
      <c r="L25" s="104">
        <v>22858</v>
      </c>
      <c r="M25" s="104">
        <v>22859</v>
      </c>
      <c r="N25" s="104">
        <v>22860</v>
      </c>
      <c r="O25" s="104">
        <v>22861</v>
      </c>
      <c r="P25" s="104">
        <v>22862</v>
      </c>
      <c r="Q25" s="104">
        <v>22863</v>
      </c>
      <c r="R25" s="104">
        <v>22864</v>
      </c>
      <c r="S25" s="104">
        <v>22865</v>
      </c>
      <c r="T25" s="104">
        <v>22866</v>
      </c>
      <c r="U25" s="104">
        <v>22867</v>
      </c>
      <c r="V25" s="104">
        <v>22868</v>
      </c>
      <c r="W25" s="104">
        <v>22869</v>
      </c>
      <c r="X25" s="104">
        <v>22870</v>
      </c>
      <c r="Y25" s="104">
        <v>22871</v>
      </c>
      <c r="Z25" s="104">
        <v>22872</v>
      </c>
      <c r="AA25" s="104">
        <v>22873</v>
      </c>
      <c r="AB25" s="104">
        <v>22874</v>
      </c>
      <c r="AC25" s="104">
        <v>22875</v>
      </c>
      <c r="AD25" s="104">
        <v>22876</v>
      </c>
      <c r="AE25" s="104">
        <v>22877</v>
      </c>
      <c r="AF25" s="104">
        <v>22878</v>
      </c>
      <c r="AG25" s="104">
        <v>22879</v>
      </c>
      <c r="AH25" s="104">
        <v>22880</v>
      </c>
      <c r="AI25" s="104">
        <v>22881</v>
      </c>
      <c r="AJ25" s="104">
        <v>22882</v>
      </c>
      <c r="AK25" s="104">
        <v>22883</v>
      </c>
      <c r="AL25" s="104">
        <v>22884</v>
      </c>
      <c r="AM25" s="104">
        <v>22885</v>
      </c>
      <c r="AN25" s="104">
        <v>22886</v>
      </c>
      <c r="AO25" s="104">
        <v>22887</v>
      </c>
      <c r="AP25" s="104">
        <v>22888</v>
      </c>
      <c r="AQ25" s="104">
        <v>22889</v>
      </c>
      <c r="AR25" s="104">
        <v>22890</v>
      </c>
      <c r="AS25" s="104">
        <v>22891</v>
      </c>
      <c r="AT25" s="104">
        <v>22892</v>
      </c>
      <c r="AU25" s="104">
        <v>22893</v>
      </c>
      <c r="AV25" s="104">
        <v>22894</v>
      </c>
      <c r="AW25" s="104">
        <v>22895</v>
      </c>
      <c r="AX25" s="104">
        <v>22896</v>
      </c>
      <c r="AY25" s="104">
        <v>22897</v>
      </c>
      <c r="AZ25" s="104">
        <v>22898</v>
      </c>
      <c r="BA25" s="104">
        <v>22899</v>
      </c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5"/>
    </row>
    <row r="26" spans="1:103" ht="20.25" customHeight="1" x14ac:dyDescent="0.25">
      <c r="A26" s="106" t="s">
        <v>29</v>
      </c>
      <c r="B26" s="106" t="s">
        <v>30</v>
      </c>
      <c r="C26" s="98"/>
      <c r="D26" s="107">
        <v>22900</v>
      </c>
      <c r="E26" s="108">
        <v>22901</v>
      </c>
      <c r="F26" s="108">
        <v>22902</v>
      </c>
      <c r="G26" s="108">
        <v>22903</v>
      </c>
      <c r="H26" s="108">
        <v>22904</v>
      </c>
      <c r="I26" s="108">
        <v>22905</v>
      </c>
      <c r="J26" s="108">
        <v>22906</v>
      </c>
      <c r="K26" s="108">
        <v>22907</v>
      </c>
      <c r="L26" s="108">
        <v>22908</v>
      </c>
      <c r="M26" s="108">
        <v>22909</v>
      </c>
      <c r="N26" s="108">
        <v>22910</v>
      </c>
      <c r="O26" s="108">
        <v>22911</v>
      </c>
      <c r="P26" s="108">
        <v>22912</v>
      </c>
      <c r="Q26" s="108">
        <v>22913</v>
      </c>
      <c r="R26" s="108">
        <v>22914</v>
      </c>
      <c r="S26" s="108">
        <v>22915</v>
      </c>
      <c r="T26" s="108">
        <v>22916</v>
      </c>
      <c r="U26" s="108">
        <v>22917</v>
      </c>
      <c r="V26" s="108">
        <v>22918</v>
      </c>
      <c r="W26" s="108">
        <v>22919</v>
      </c>
      <c r="X26" s="108">
        <v>22920</v>
      </c>
      <c r="Y26" s="108">
        <v>22921</v>
      </c>
      <c r="Z26" s="108">
        <v>22922</v>
      </c>
      <c r="AA26" s="108">
        <v>22923</v>
      </c>
      <c r="AB26" s="108">
        <v>22924</v>
      </c>
      <c r="AC26" s="108">
        <v>22925</v>
      </c>
      <c r="AD26" s="108">
        <v>22926</v>
      </c>
      <c r="AE26" s="108">
        <v>22927</v>
      </c>
      <c r="AF26" s="108">
        <v>22928</v>
      </c>
      <c r="AG26" s="108">
        <v>22929</v>
      </c>
      <c r="AH26" s="108">
        <v>22930</v>
      </c>
      <c r="AI26" s="108">
        <v>22931</v>
      </c>
      <c r="AJ26" s="108">
        <v>22932</v>
      </c>
      <c r="AK26" s="108">
        <v>22933</v>
      </c>
      <c r="AL26" s="108">
        <v>22934</v>
      </c>
      <c r="AM26" s="108">
        <v>22935</v>
      </c>
      <c r="AN26" s="108">
        <v>22936</v>
      </c>
      <c r="AO26" s="108">
        <v>22937</v>
      </c>
      <c r="AP26" s="108">
        <v>22938</v>
      </c>
      <c r="AQ26" s="108">
        <v>22939</v>
      </c>
      <c r="AR26" s="108">
        <v>22940</v>
      </c>
      <c r="AS26" s="108">
        <v>22941</v>
      </c>
      <c r="AT26" s="108">
        <v>22942</v>
      </c>
      <c r="AU26" s="108">
        <v>22943</v>
      </c>
      <c r="AV26" s="108">
        <v>22944</v>
      </c>
      <c r="AW26" s="108">
        <v>22945</v>
      </c>
      <c r="AX26" s="108">
        <v>22946</v>
      </c>
      <c r="AY26" s="108">
        <v>22947</v>
      </c>
      <c r="AZ26" s="108">
        <v>22948</v>
      </c>
      <c r="BA26" s="108">
        <v>22949</v>
      </c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98"/>
    </row>
    <row r="27" spans="1:103" ht="20.25" customHeight="1" x14ac:dyDescent="0.25">
      <c r="A27" s="109" t="s">
        <v>31</v>
      </c>
      <c r="B27" s="109" t="s">
        <v>32</v>
      </c>
      <c r="C27" s="98"/>
      <c r="D27" s="103">
        <v>22950</v>
      </c>
      <c r="E27" s="104">
        <v>22951</v>
      </c>
      <c r="F27" s="104">
        <v>22952</v>
      </c>
      <c r="G27" s="104">
        <v>22953</v>
      </c>
      <c r="H27" s="104">
        <v>22954</v>
      </c>
      <c r="I27" s="104">
        <v>22955</v>
      </c>
      <c r="J27" s="104">
        <v>22956</v>
      </c>
      <c r="K27" s="104">
        <v>22957</v>
      </c>
      <c r="L27" s="104">
        <v>22958</v>
      </c>
      <c r="M27" s="104">
        <v>22959</v>
      </c>
      <c r="N27" s="104">
        <v>22960</v>
      </c>
      <c r="O27" s="104">
        <v>22961</v>
      </c>
      <c r="P27" s="104">
        <v>22962</v>
      </c>
      <c r="Q27" s="104">
        <v>22963</v>
      </c>
      <c r="R27" s="104">
        <v>22964</v>
      </c>
      <c r="S27" s="104">
        <v>22965</v>
      </c>
      <c r="T27" s="104">
        <v>22966</v>
      </c>
      <c r="U27" s="104">
        <v>22967</v>
      </c>
      <c r="V27" s="104">
        <v>22968</v>
      </c>
      <c r="W27" s="104">
        <v>22969</v>
      </c>
      <c r="X27" s="104">
        <v>22970</v>
      </c>
      <c r="Y27" s="104">
        <v>22971</v>
      </c>
      <c r="Z27" s="104">
        <v>22972</v>
      </c>
      <c r="AA27" s="104">
        <v>22973</v>
      </c>
      <c r="AB27" s="104">
        <v>22974</v>
      </c>
      <c r="AC27" s="104">
        <v>22975</v>
      </c>
      <c r="AD27" s="104">
        <v>22976</v>
      </c>
      <c r="AE27" s="104">
        <v>22977</v>
      </c>
      <c r="AF27" s="104">
        <v>22978</v>
      </c>
      <c r="AG27" s="104">
        <v>22979</v>
      </c>
      <c r="AH27" s="104">
        <v>22980</v>
      </c>
      <c r="AI27" s="104">
        <v>22981</v>
      </c>
      <c r="AJ27" s="104">
        <v>22982</v>
      </c>
      <c r="AK27" s="104">
        <v>22983</v>
      </c>
      <c r="AL27" s="104">
        <v>22984</v>
      </c>
      <c r="AM27" s="104">
        <v>22985</v>
      </c>
      <c r="AN27" s="104">
        <v>22986</v>
      </c>
      <c r="AO27" s="104">
        <v>22987</v>
      </c>
      <c r="AP27" s="104">
        <v>22988</v>
      </c>
      <c r="AQ27" s="104">
        <v>22989</v>
      </c>
      <c r="AR27" s="104">
        <v>22990</v>
      </c>
      <c r="AS27" s="104">
        <v>22991</v>
      </c>
      <c r="AT27" s="104">
        <v>22992</v>
      </c>
      <c r="AU27" s="104">
        <v>22993</v>
      </c>
      <c r="AV27" s="104">
        <v>22994</v>
      </c>
      <c r="AW27" s="104">
        <v>22995</v>
      </c>
      <c r="AX27" s="104">
        <v>22996</v>
      </c>
      <c r="AY27" s="104">
        <v>22997</v>
      </c>
      <c r="AZ27" s="104">
        <v>22998</v>
      </c>
      <c r="BA27" s="104">
        <v>22999</v>
      </c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5"/>
    </row>
    <row r="28" spans="1:103" ht="20.25" customHeight="1" x14ac:dyDescent="0.25">
      <c r="A28" s="106" t="s">
        <v>33</v>
      </c>
      <c r="B28" s="106" t="s">
        <v>34</v>
      </c>
      <c r="C28" s="98"/>
      <c r="D28" s="107">
        <v>23000</v>
      </c>
      <c r="E28" s="108">
        <v>23001</v>
      </c>
      <c r="F28" s="108">
        <v>23002</v>
      </c>
      <c r="G28" s="108">
        <v>23003</v>
      </c>
      <c r="H28" s="108">
        <v>23004</v>
      </c>
      <c r="I28" s="108">
        <v>23005</v>
      </c>
      <c r="J28" s="108">
        <v>23006</v>
      </c>
      <c r="K28" s="108">
        <v>23007</v>
      </c>
      <c r="L28" s="108">
        <v>23008</v>
      </c>
      <c r="M28" s="108">
        <v>23009</v>
      </c>
      <c r="N28" s="108">
        <v>23010</v>
      </c>
      <c r="O28" s="108">
        <v>23011</v>
      </c>
      <c r="P28" s="108">
        <v>23012</v>
      </c>
      <c r="Q28" s="108">
        <v>23013</v>
      </c>
      <c r="R28" s="108">
        <v>23014</v>
      </c>
      <c r="S28" s="108">
        <v>23015</v>
      </c>
      <c r="T28" s="108">
        <v>23016</v>
      </c>
      <c r="U28" s="108">
        <v>23017</v>
      </c>
      <c r="V28" s="108">
        <v>23018</v>
      </c>
      <c r="W28" s="108">
        <v>23019</v>
      </c>
      <c r="X28" s="108">
        <v>23020</v>
      </c>
      <c r="Y28" s="108">
        <v>23021</v>
      </c>
      <c r="Z28" s="108">
        <v>23022</v>
      </c>
      <c r="AA28" s="108">
        <v>23023</v>
      </c>
      <c r="AB28" s="108">
        <v>23024</v>
      </c>
      <c r="AC28" s="108">
        <v>23025</v>
      </c>
      <c r="AD28" s="108">
        <v>23026</v>
      </c>
      <c r="AE28" s="108">
        <v>23027</v>
      </c>
      <c r="AF28" s="108">
        <v>23028</v>
      </c>
      <c r="AG28" s="108">
        <v>23029</v>
      </c>
      <c r="AH28" s="108">
        <v>23030</v>
      </c>
      <c r="AI28" s="108">
        <v>23031</v>
      </c>
      <c r="AJ28" s="108">
        <v>23032</v>
      </c>
      <c r="AK28" s="108">
        <v>23033</v>
      </c>
      <c r="AL28" s="108">
        <v>23034</v>
      </c>
      <c r="AM28" s="108">
        <v>23035</v>
      </c>
      <c r="AN28" s="108">
        <v>23036</v>
      </c>
      <c r="AO28" s="108">
        <v>23037</v>
      </c>
      <c r="AP28" s="108">
        <v>23038</v>
      </c>
      <c r="AQ28" s="108">
        <v>23039</v>
      </c>
      <c r="AR28" s="108">
        <v>23040</v>
      </c>
      <c r="AS28" s="108">
        <v>23041</v>
      </c>
      <c r="AT28" s="108">
        <v>23042</v>
      </c>
      <c r="AU28" s="108">
        <v>23043</v>
      </c>
      <c r="AV28" s="108">
        <v>23044</v>
      </c>
      <c r="AW28" s="108">
        <v>23045</v>
      </c>
      <c r="AX28" s="108">
        <v>23046</v>
      </c>
      <c r="AY28" s="108">
        <v>23047</v>
      </c>
      <c r="AZ28" s="108">
        <v>23048</v>
      </c>
      <c r="BA28" s="108">
        <v>23049</v>
      </c>
      <c r="BB28" s="108">
        <v>23050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98"/>
    </row>
    <row r="29" spans="1:103" ht="20.25" customHeight="1" x14ac:dyDescent="0.25">
      <c r="A29" s="109" t="s">
        <v>35</v>
      </c>
      <c r="B29" s="109" t="s">
        <v>36</v>
      </c>
      <c r="C29" s="98"/>
      <c r="D29" s="103">
        <v>23051</v>
      </c>
      <c r="E29" s="104">
        <v>23052</v>
      </c>
      <c r="F29" s="104">
        <v>23053</v>
      </c>
      <c r="G29" s="104">
        <v>23054</v>
      </c>
      <c r="H29" s="104">
        <v>23055</v>
      </c>
      <c r="I29" s="104">
        <v>23056</v>
      </c>
      <c r="J29" s="104">
        <v>23057</v>
      </c>
      <c r="K29" s="104">
        <v>23058</v>
      </c>
      <c r="L29" s="104">
        <v>23059</v>
      </c>
      <c r="M29" s="104">
        <v>23060</v>
      </c>
      <c r="N29" s="104">
        <v>23061</v>
      </c>
      <c r="O29" s="104">
        <v>23062</v>
      </c>
      <c r="P29" s="104">
        <v>23063</v>
      </c>
      <c r="Q29" s="104">
        <v>23064</v>
      </c>
      <c r="R29" s="104">
        <v>23065</v>
      </c>
      <c r="S29" s="104">
        <v>23066</v>
      </c>
      <c r="T29" s="104">
        <v>23067</v>
      </c>
      <c r="U29" s="104">
        <v>23068</v>
      </c>
      <c r="V29" s="104">
        <v>23069</v>
      </c>
      <c r="W29" s="104">
        <v>23070</v>
      </c>
      <c r="X29" s="104">
        <v>23071</v>
      </c>
      <c r="Y29" s="104">
        <v>23072</v>
      </c>
      <c r="Z29" s="104">
        <v>23073</v>
      </c>
      <c r="AA29" s="104">
        <v>23074</v>
      </c>
      <c r="AB29" s="104">
        <v>23075</v>
      </c>
      <c r="AC29" s="104">
        <v>23076</v>
      </c>
      <c r="AD29" s="104">
        <v>23077</v>
      </c>
      <c r="AE29" s="104">
        <v>23078</v>
      </c>
      <c r="AF29" s="104">
        <v>23079</v>
      </c>
      <c r="AG29" s="104">
        <v>23080</v>
      </c>
      <c r="AH29" s="104">
        <v>23081</v>
      </c>
      <c r="AI29" s="104">
        <v>23082</v>
      </c>
      <c r="AJ29" s="104">
        <v>23083</v>
      </c>
      <c r="AK29" s="104">
        <v>23084</v>
      </c>
      <c r="AL29" s="104">
        <v>23085</v>
      </c>
      <c r="AM29" s="104">
        <v>23086</v>
      </c>
      <c r="AN29" s="104">
        <v>23087</v>
      </c>
      <c r="AO29" s="104">
        <v>23088</v>
      </c>
      <c r="AP29" s="104">
        <v>23089</v>
      </c>
      <c r="AQ29" s="104">
        <v>23090</v>
      </c>
      <c r="AR29" s="104">
        <v>23091</v>
      </c>
      <c r="AS29" s="104">
        <v>23092</v>
      </c>
      <c r="AT29" s="104">
        <v>23093</v>
      </c>
      <c r="AU29" s="104">
        <v>23094</v>
      </c>
      <c r="AV29" s="104">
        <v>23095</v>
      </c>
      <c r="AW29" s="104">
        <v>23096</v>
      </c>
      <c r="AX29" s="104">
        <v>23097</v>
      </c>
      <c r="AY29" s="104">
        <v>23098</v>
      </c>
      <c r="AZ29" s="104">
        <v>23099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5"/>
    </row>
    <row r="30" spans="1:103" ht="20.25" customHeight="1" x14ac:dyDescent="0.25">
      <c r="A30" s="106" t="s">
        <v>37</v>
      </c>
      <c r="B30" s="106" t="s">
        <v>38</v>
      </c>
      <c r="C30" s="98"/>
      <c r="D30" s="107">
        <v>23100</v>
      </c>
      <c r="E30" s="108">
        <v>23101</v>
      </c>
      <c r="F30" s="108">
        <v>23102</v>
      </c>
      <c r="G30" s="108">
        <v>23103</v>
      </c>
      <c r="H30" s="108">
        <v>23104</v>
      </c>
      <c r="I30" s="108">
        <v>23105</v>
      </c>
      <c r="J30" s="108">
        <v>23106</v>
      </c>
      <c r="K30" s="108">
        <v>23107</v>
      </c>
      <c r="L30" s="108">
        <v>23108</v>
      </c>
      <c r="M30" s="108">
        <v>23109</v>
      </c>
      <c r="N30" s="108">
        <v>23110</v>
      </c>
      <c r="O30" s="108">
        <v>23111</v>
      </c>
      <c r="P30" s="108">
        <v>23112</v>
      </c>
      <c r="Q30" s="108">
        <v>23113</v>
      </c>
      <c r="R30" s="108">
        <v>23114</v>
      </c>
      <c r="S30" s="108">
        <v>23115</v>
      </c>
      <c r="T30" s="108">
        <v>23116</v>
      </c>
      <c r="U30" s="108">
        <v>23117</v>
      </c>
      <c r="V30" s="108">
        <v>23118</v>
      </c>
      <c r="W30" s="108">
        <v>23119</v>
      </c>
      <c r="X30" s="108">
        <v>23120</v>
      </c>
      <c r="Y30" s="108">
        <v>23121</v>
      </c>
      <c r="Z30" s="108">
        <v>23122</v>
      </c>
      <c r="AA30" s="108">
        <v>23123</v>
      </c>
      <c r="AB30" s="108">
        <v>23124</v>
      </c>
      <c r="AC30" s="108">
        <v>23125</v>
      </c>
      <c r="AD30" s="108">
        <v>23126</v>
      </c>
      <c r="AE30" s="108">
        <v>23127</v>
      </c>
      <c r="AF30" s="108">
        <v>23128</v>
      </c>
      <c r="AG30" s="108">
        <v>23129</v>
      </c>
      <c r="AH30" s="108">
        <v>23130</v>
      </c>
      <c r="AI30" s="108">
        <v>23131</v>
      </c>
      <c r="AJ30" s="108">
        <v>23132</v>
      </c>
      <c r="AK30" s="108">
        <v>23133</v>
      </c>
      <c r="AL30" s="108">
        <v>23134</v>
      </c>
      <c r="AM30" s="108">
        <v>23135</v>
      </c>
      <c r="AN30" s="108">
        <v>23136</v>
      </c>
      <c r="AO30" s="108">
        <v>23137</v>
      </c>
      <c r="AP30" s="108">
        <v>23138</v>
      </c>
      <c r="AQ30" s="108">
        <v>23139</v>
      </c>
      <c r="AR30" s="108">
        <v>23140</v>
      </c>
      <c r="AS30" s="108">
        <v>23141</v>
      </c>
      <c r="AT30" s="108">
        <v>23142</v>
      </c>
      <c r="AU30" s="108">
        <v>23143</v>
      </c>
      <c r="AV30" s="108">
        <v>23144</v>
      </c>
      <c r="AW30" s="108">
        <v>23145</v>
      </c>
      <c r="AX30" s="108">
        <v>23146</v>
      </c>
      <c r="AY30" s="108">
        <v>23147</v>
      </c>
      <c r="AZ30" s="108">
        <v>23148</v>
      </c>
      <c r="BA30" s="108">
        <v>23149</v>
      </c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98"/>
    </row>
    <row r="31" spans="1:103" ht="20.25" customHeight="1" x14ac:dyDescent="0.25">
      <c r="A31" s="109" t="s">
        <v>39</v>
      </c>
      <c r="B31" s="109" t="s">
        <v>40</v>
      </c>
      <c r="C31" s="98"/>
      <c r="D31" s="103">
        <v>23150</v>
      </c>
      <c r="E31" s="104">
        <v>23151</v>
      </c>
      <c r="F31" s="104">
        <v>23152</v>
      </c>
      <c r="G31" s="104">
        <v>23153</v>
      </c>
      <c r="H31" s="104">
        <v>23154</v>
      </c>
      <c r="I31" s="104">
        <v>23155</v>
      </c>
      <c r="J31" s="104">
        <v>23156</v>
      </c>
      <c r="K31" s="104">
        <v>23157</v>
      </c>
      <c r="L31" s="104">
        <v>23158</v>
      </c>
      <c r="M31" s="104">
        <v>23159</v>
      </c>
      <c r="N31" s="104">
        <v>23160</v>
      </c>
      <c r="O31" s="104">
        <v>23161</v>
      </c>
      <c r="P31" s="104">
        <v>23162</v>
      </c>
      <c r="Q31" s="104">
        <v>23163</v>
      </c>
      <c r="R31" s="104">
        <v>23164</v>
      </c>
      <c r="S31" s="104">
        <v>23165</v>
      </c>
      <c r="T31" s="104">
        <v>23166</v>
      </c>
      <c r="U31" s="104">
        <v>23167</v>
      </c>
      <c r="V31" s="104">
        <v>23168</v>
      </c>
      <c r="W31" s="104">
        <v>23169</v>
      </c>
      <c r="X31" s="104">
        <v>23170</v>
      </c>
      <c r="Y31" s="104">
        <v>23171</v>
      </c>
      <c r="Z31" s="104">
        <v>23172</v>
      </c>
      <c r="AA31" s="104">
        <v>23173</v>
      </c>
      <c r="AB31" s="104">
        <v>23174</v>
      </c>
      <c r="AC31" s="104">
        <v>23175</v>
      </c>
      <c r="AD31" s="104">
        <v>23176</v>
      </c>
      <c r="AE31" s="104">
        <v>23177</v>
      </c>
      <c r="AF31" s="104">
        <v>23178</v>
      </c>
      <c r="AG31" s="104">
        <v>23179</v>
      </c>
      <c r="AH31" s="104">
        <v>23180</v>
      </c>
      <c r="AI31" s="104">
        <v>23181</v>
      </c>
      <c r="AJ31" s="104">
        <v>23182</v>
      </c>
      <c r="AK31" s="104">
        <v>23183</v>
      </c>
      <c r="AL31" s="104">
        <v>23184</v>
      </c>
      <c r="AM31" s="104">
        <v>23185</v>
      </c>
      <c r="AN31" s="104">
        <v>23186</v>
      </c>
      <c r="AO31" s="104">
        <v>23187</v>
      </c>
      <c r="AP31" s="104">
        <v>23188</v>
      </c>
      <c r="AQ31" s="104">
        <v>23189</v>
      </c>
      <c r="AR31" s="104">
        <v>23190</v>
      </c>
      <c r="AS31" s="104">
        <v>23191</v>
      </c>
      <c r="AT31" s="104">
        <v>23192</v>
      </c>
      <c r="AU31" s="104">
        <v>23193</v>
      </c>
      <c r="AV31" s="104">
        <v>23194</v>
      </c>
      <c r="AW31" s="104">
        <v>23195</v>
      </c>
      <c r="AX31" s="104">
        <v>23196</v>
      </c>
      <c r="AY31" s="104">
        <v>23197</v>
      </c>
      <c r="AZ31" s="104">
        <v>23198</v>
      </c>
      <c r="BA31" s="104">
        <v>23199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5"/>
    </row>
    <row r="32" spans="1:103" ht="20.25" customHeight="1" x14ac:dyDescent="0.25">
      <c r="A32" s="106" t="s">
        <v>41</v>
      </c>
      <c r="B32" s="106" t="s">
        <v>42</v>
      </c>
      <c r="C32" s="98"/>
      <c r="D32" s="107">
        <v>23200</v>
      </c>
      <c r="E32" s="108">
        <v>23201</v>
      </c>
      <c r="F32" s="108">
        <v>23202</v>
      </c>
      <c r="G32" s="108">
        <v>23203</v>
      </c>
      <c r="H32" s="108">
        <v>23204</v>
      </c>
      <c r="I32" s="108">
        <v>23205</v>
      </c>
      <c r="J32" s="108">
        <v>23206</v>
      </c>
      <c r="K32" s="108">
        <v>23207</v>
      </c>
      <c r="L32" s="108">
        <v>23208</v>
      </c>
      <c r="M32" s="108">
        <v>23209</v>
      </c>
      <c r="N32" s="108">
        <v>23210</v>
      </c>
      <c r="O32" s="108">
        <v>23211</v>
      </c>
      <c r="P32" s="108">
        <v>23212</v>
      </c>
      <c r="Q32" s="108">
        <v>23213</v>
      </c>
      <c r="R32" s="108">
        <v>23214</v>
      </c>
      <c r="S32" s="108">
        <v>23215</v>
      </c>
      <c r="T32" s="108">
        <v>23216</v>
      </c>
      <c r="U32" s="108">
        <v>23217</v>
      </c>
      <c r="V32" s="108">
        <v>23218</v>
      </c>
      <c r="W32" s="108">
        <v>23219</v>
      </c>
      <c r="X32" s="108">
        <v>23220</v>
      </c>
      <c r="Y32" s="108">
        <v>23221</v>
      </c>
      <c r="Z32" s="108">
        <v>23222</v>
      </c>
      <c r="AA32" s="108">
        <v>23223</v>
      </c>
      <c r="AB32" s="108">
        <v>23224</v>
      </c>
      <c r="AC32" s="108">
        <v>23225</v>
      </c>
      <c r="AD32" s="108">
        <v>23226</v>
      </c>
      <c r="AE32" s="108">
        <v>23227</v>
      </c>
      <c r="AF32" s="108">
        <v>23228</v>
      </c>
      <c r="AG32" s="108">
        <v>23229</v>
      </c>
      <c r="AH32" s="108">
        <v>23230</v>
      </c>
      <c r="AI32" s="108">
        <v>23231</v>
      </c>
      <c r="AJ32" s="108">
        <v>23232</v>
      </c>
      <c r="AK32" s="108">
        <v>23233</v>
      </c>
      <c r="AL32" s="108">
        <v>23234</v>
      </c>
      <c r="AM32" s="108">
        <v>23235</v>
      </c>
      <c r="AN32" s="108">
        <v>23236</v>
      </c>
      <c r="AO32" s="108">
        <v>23237</v>
      </c>
      <c r="AP32" s="108">
        <v>23238</v>
      </c>
      <c r="AQ32" s="108">
        <v>23239</v>
      </c>
      <c r="AR32" s="108">
        <v>23240</v>
      </c>
      <c r="AS32" s="108">
        <v>23241</v>
      </c>
      <c r="AT32" s="108">
        <v>23242</v>
      </c>
      <c r="AU32" s="108">
        <v>23243</v>
      </c>
      <c r="AV32" s="108">
        <v>23244</v>
      </c>
      <c r="AW32" s="108">
        <v>23245</v>
      </c>
      <c r="AX32" s="108">
        <v>23246</v>
      </c>
      <c r="AY32" s="108">
        <v>23247</v>
      </c>
      <c r="AZ32" s="108">
        <v>23248</v>
      </c>
      <c r="BA32" s="108">
        <v>23249</v>
      </c>
      <c r="BB32" s="108">
        <v>23250</v>
      </c>
      <c r="BC32" s="108">
        <v>23251</v>
      </c>
      <c r="BD32" s="108">
        <v>23252</v>
      </c>
      <c r="BE32" s="108">
        <v>23253</v>
      </c>
      <c r="BF32" s="108">
        <v>23254</v>
      </c>
      <c r="BG32" s="108">
        <v>23255</v>
      </c>
      <c r="BH32" s="108">
        <v>23256</v>
      </c>
      <c r="BI32" s="108">
        <v>23257</v>
      </c>
      <c r="BJ32" s="108">
        <v>23258</v>
      </c>
      <c r="BK32" s="108">
        <v>23259</v>
      </c>
      <c r="BL32" s="108">
        <v>23260</v>
      </c>
      <c r="BM32" s="108">
        <v>23261</v>
      </c>
      <c r="BN32" s="108">
        <v>23262</v>
      </c>
      <c r="BO32" s="108">
        <v>23263</v>
      </c>
      <c r="BP32" s="108">
        <v>23264</v>
      </c>
      <c r="BQ32" s="108">
        <v>23265</v>
      </c>
      <c r="BR32" s="108">
        <v>23266</v>
      </c>
      <c r="BS32" s="108">
        <v>23267</v>
      </c>
      <c r="BT32" s="108">
        <v>23268</v>
      </c>
      <c r="BU32" s="108">
        <v>23269</v>
      </c>
      <c r="BV32" s="108">
        <v>23270</v>
      </c>
      <c r="BW32" s="108">
        <v>23271</v>
      </c>
      <c r="BX32" s="108">
        <v>23272</v>
      </c>
      <c r="BY32" s="108">
        <v>23273</v>
      </c>
      <c r="BZ32" s="108">
        <v>23274</v>
      </c>
      <c r="CA32" s="108">
        <v>23275</v>
      </c>
      <c r="CB32" s="108">
        <v>23276</v>
      </c>
      <c r="CC32" s="108">
        <v>23277</v>
      </c>
      <c r="CD32" s="108">
        <v>23278</v>
      </c>
      <c r="CE32" s="108">
        <v>23279</v>
      </c>
      <c r="CF32" s="108">
        <v>23280</v>
      </c>
      <c r="CG32" s="108">
        <v>23281</v>
      </c>
      <c r="CH32" s="108">
        <v>23282</v>
      </c>
      <c r="CI32" s="108">
        <v>23283</v>
      </c>
      <c r="CJ32" s="108">
        <v>23284</v>
      </c>
      <c r="CK32" s="108">
        <v>23285</v>
      </c>
      <c r="CL32" s="108">
        <v>23286</v>
      </c>
      <c r="CM32" s="108">
        <v>23287</v>
      </c>
      <c r="CN32" s="108">
        <v>23288</v>
      </c>
      <c r="CO32" s="108">
        <v>23289</v>
      </c>
      <c r="CP32" s="108">
        <v>23290</v>
      </c>
      <c r="CQ32" s="108">
        <v>23291</v>
      </c>
      <c r="CR32" s="108">
        <v>23292</v>
      </c>
      <c r="CS32" s="108">
        <v>23293</v>
      </c>
      <c r="CT32" s="108">
        <v>23294</v>
      </c>
      <c r="CU32" s="108">
        <v>23295</v>
      </c>
      <c r="CV32" s="108">
        <v>23296</v>
      </c>
      <c r="CW32" s="108">
        <v>23297</v>
      </c>
      <c r="CX32" s="108">
        <v>23298</v>
      </c>
      <c r="CY32" s="98">
        <v>23299</v>
      </c>
    </row>
    <row r="33" spans="1:103" ht="20.25" customHeight="1" x14ac:dyDescent="0.25">
      <c r="A33" s="106" t="s">
        <v>41</v>
      </c>
      <c r="B33" s="106" t="s">
        <v>42</v>
      </c>
      <c r="C33" s="98"/>
      <c r="D33" s="107">
        <v>23300</v>
      </c>
      <c r="E33" s="108">
        <v>23301</v>
      </c>
      <c r="F33" s="108">
        <v>23302</v>
      </c>
      <c r="G33" s="108">
        <v>23303</v>
      </c>
      <c r="H33" s="108">
        <v>23304</v>
      </c>
      <c r="I33" s="108">
        <v>23305</v>
      </c>
      <c r="J33" s="108">
        <v>23306</v>
      </c>
      <c r="K33" s="108">
        <v>23307</v>
      </c>
      <c r="L33" s="108">
        <v>23308</v>
      </c>
      <c r="M33" s="108">
        <v>23309</v>
      </c>
      <c r="N33" s="108">
        <v>23310</v>
      </c>
      <c r="O33" s="108">
        <v>23311</v>
      </c>
      <c r="P33" s="108">
        <v>23312</v>
      </c>
      <c r="Q33" s="108">
        <v>23313</v>
      </c>
      <c r="R33" s="108">
        <v>23314</v>
      </c>
      <c r="S33" s="108">
        <v>23315</v>
      </c>
      <c r="T33" s="108">
        <v>23316</v>
      </c>
      <c r="U33" s="108">
        <v>23317</v>
      </c>
      <c r="V33" s="108">
        <v>23318</v>
      </c>
      <c r="W33" s="108">
        <v>23319</v>
      </c>
      <c r="X33" s="108">
        <v>23320</v>
      </c>
      <c r="Y33" s="108">
        <v>23321</v>
      </c>
      <c r="Z33" s="108">
        <v>23322</v>
      </c>
      <c r="AA33" s="108">
        <v>23323</v>
      </c>
      <c r="AB33" s="108">
        <v>23324</v>
      </c>
      <c r="AC33" s="108">
        <v>23325</v>
      </c>
      <c r="AD33" s="108">
        <v>23326</v>
      </c>
      <c r="AE33" s="108">
        <v>23327</v>
      </c>
      <c r="AF33" s="108">
        <v>23328</v>
      </c>
      <c r="AG33" s="108">
        <v>23329</v>
      </c>
      <c r="AH33" s="108">
        <v>23330</v>
      </c>
      <c r="AI33" s="108">
        <v>23331</v>
      </c>
      <c r="AJ33" s="108">
        <v>23332</v>
      </c>
      <c r="AK33" s="108">
        <v>23333</v>
      </c>
      <c r="AL33" s="108">
        <v>23334</v>
      </c>
      <c r="AM33" s="108">
        <v>23335</v>
      </c>
      <c r="AN33" s="108">
        <v>23336</v>
      </c>
      <c r="AO33" s="108">
        <v>23337</v>
      </c>
      <c r="AP33" s="108">
        <v>23338</v>
      </c>
      <c r="AQ33" s="108">
        <v>23339</v>
      </c>
      <c r="AR33" s="108">
        <v>23340</v>
      </c>
      <c r="AS33" s="108">
        <v>23341</v>
      </c>
      <c r="AT33" s="108">
        <v>23342</v>
      </c>
      <c r="AU33" s="108">
        <v>23343</v>
      </c>
      <c r="AV33" s="108">
        <v>23344</v>
      </c>
      <c r="AW33" s="108">
        <v>23345</v>
      </c>
      <c r="AX33" s="108">
        <v>23346</v>
      </c>
      <c r="AY33" s="108">
        <v>23347</v>
      </c>
      <c r="AZ33" s="108">
        <v>23348</v>
      </c>
      <c r="BA33" s="108">
        <v>23349</v>
      </c>
      <c r="BB33" s="108">
        <v>23350</v>
      </c>
      <c r="BC33" s="108">
        <v>23351</v>
      </c>
      <c r="BD33" s="108">
        <v>23352</v>
      </c>
      <c r="BE33" s="108">
        <v>23353</v>
      </c>
      <c r="BF33" s="108">
        <v>23354</v>
      </c>
      <c r="BG33" s="108">
        <v>23355</v>
      </c>
      <c r="BH33" s="108">
        <v>23356</v>
      </c>
      <c r="BI33" s="108">
        <v>23357</v>
      </c>
      <c r="BJ33" s="108">
        <v>23358</v>
      </c>
      <c r="BK33" s="108">
        <v>23359</v>
      </c>
      <c r="BL33" s="108">
        <v>23360</v>
      </c>
      <c r="BM33" s="108">
        <v>23361</v>
      </c>
      <c r="BN33" s="108">
        <v>23362</v>
      </c>
      <c r="BO33" s="108">
        <v>23363</v>
      </c>
      <c r="BP33" s="108">
        <v>23364</v>
      </c>
      <c r="BQ33" s="108">
        <v>23365</v>
      </c>
      <c r="BR33" s="108">
        <v>23366</v>
      </c>
      <c r="BS33" s="108">
        <v>23367</v>
      </c>
      <c r="BT33" s="108">
        <v>23368</v>
      </c>
      <c r="BU33" s="108">
        <v>23369</v>
      </c>
      <c r="BV33" s="108">
        <v>23370</v>
      </c>
      <c r="BW33" s="108">
        <v>23371</v>
      </c>
      <c r="BX33" s="108">
        <v>23372</v>
      </c>
      <c r="BY33" s="108">
        <v>23373</v>
      </c>
      <c r="BZ33" s="108">
        <v>23374</v>
      </c>
      <c r="CA33" s="108">
        <v>23375</v>
      </c>
      <c r="CB33" s="108">
        <v>23376</v>
      </c>
      <c r="CC33" s="108">
        <v>23377</v>
      </c>
      <c r="CD33" s="108">
        <v>23378</v>
      </c>
      <c r="CE33" s="108">
        <v>23379</v>
      </c>
      <c r="CF33" s="108">
        <v>23380</v>
      </c>
      <c r="CG33" s="108">
        <v>23381</v>
      </c>
      <c r="CH33" s="108">
        <v>23382</v>
      </c>
      <c r="CI33" s="108">
        <v>23383</v>
      </c>
      <c r="CJ33" s="108">
        <v>23384</v>
      </c>
      <c r="CK33" s="108">
        <v>23385</v>
      </c>
      <c r="CL33" s="108">
        <v>23386</v>
      </c>
      <c r="CM33" s="108">
        <v>23387</v>
      </c>
      <c r="CN33" s="108">
        <v>23388</v>
      </c>
      <c r="CO33" s="108">
        <v>23389</v>
      </c>
      <c r="CP33" s="108">
        <v>23390</v>
      </c>
      <c r="CQ33" s="108">
        <v>23391</v>
      </c>
      <c r="CR33" s="108">
        <v>23392</v>
      </c>
      <c r="CS33" s="108">
        <v>23393</v>
      </c>
      <c r="CT33" s="108">
        <v>23394</v>
      </c>
      <c r="CU33" s="108">
        <v>23395</v>
      </c>
      <c r="CV33" s="108">
        <v>23396</v>
      </c>
      <c r="CW33" s="108">
        <v>23397</v>
      </c>
      <c r="CX33" s="108">
        <v>23398</v>
      </c>
      <c r="CY33" s="98">
        <v>23399</v>
      </c>
    </row>
    <row r="34" spans="1:103" ht="20.25" customHeight="1" x14ac:dyDescent="0.25">
      <c r="A34" s="109" t="s">
        <v>43</v>
      </c>
      <c r="B34" s="109" t="s">
        <v>44</v>
      </c>
      <c r="C34" s="98"/>
      <c r="D34" s="103">
        <v>23400</v>
      </c>
      <c r="E34" s="104">
        <v>23401</v>
      </c>
      <c r="F34" s="104">
        <v>23402</v>
      </c>
      <c r="G34" s="104">
        <v>23403</v>
      </c>
      <c r="H34" s="104">
        <v>23404</v>
      </c>
      <c r="I34" s="104">
        <v>23405</v>
      </c>
      <c r="J34" s="104">
        <v>23406</v>
      </c>
      <c r="K34" s="104">
        <v>23407</v>
      </c>
      <c r="L34" s="104">
        <v>23408</v>
      </c>
      <c r="M34" s="104">
        <v>23409</v>
      </c>
      <c r="N34" s="104">
        <v>23410</v>
      </c>
      <c r="O34" s="104">
        <v>23411</v>
      </c>
      <c r="P34" s="104">
        <v>23412</v>
      </c>
      <c r="Q34" s="104">
        <v>23413</v>
      </c>
      <c r="R34" s="104">
        <v>23414</v>
      </c>
      <c r="S34" s="104">
        <v>23415</v>
      </c>
      <c r="T34" s="104">
        <v>23416</v>
      </c>
      <c r="U34" s="104">
        <v>23417</v>
      </c>
      <c r="V34" s="104">
        <v>23418</v>
      </c>
      <c r="W34" s="104">
        <v>23419</v>
      </c>
      <c r="X34" s="104">
        <v>23420</v>
      </c>
      <c r="Y34" s="104">
        <v>23421</v>
      </c>
      <c r="Z34" s="104">
        <v>23422</v>
      </c>
      <c r="AA34" s="104">
        <v>23423</v>
      </c>
      <c r="AB34" s="104">
        <v>23424</v>
      </c>
      <c r="AC34" s="104">
        <v>23425</v>
      </c>
      <c r="AD34" s="104">
        <v>23426</v>
      </c>
      <c r="AE34" s="104">
        <v>23427</v>
      </c>
      <c r="AF34" s="104">
        <v>23428</v>
      </c>
      <c r="AG34" s="104">
        <v>23429</v>
      </c>
      <c r="AH34" s="104">
        <v>23430</v>
      </c>
      <c r="AI34" s="104">
        <v>23431</v>
      </c>
      <c r="AJ34" s="104">
        <v>23432</v>
      </c>
      <c r="AK34" s="104">
        <v>23433</v>
      </c>
      <c r="AL34" s="104">
        <v>23434</v>
      </c>
      <c r="AM34" s="104">
        <v>23435</v>
      </c>
      <c r="AN34" s="104">
        <v>23436</v>
      </c>
      <c r="AO34" s="104">
        <v>23437</v>
      </c>
      <c r="AP34" s="104">
        <v>23438</v>
      </c>
      <c r="AQ34" s="104">
        <v>23439</v>
      </c>
      <c r="AR34" s="104">
        <v>23440</v>
      </c>
      <c r="AS34" s="104">
        <v>23441</v>
      </c>
      <c r="AT34" s="104">
        <v>23442</v>
      </c>
      <c r="AU34" s="104">
        <v>23443</v>
      </c>
      <c r="AV34" s="104">
        <v>23444</v>
      </c>
      <c r="AW34" s="104">
        <v>23445</v>
      </c>
      <c r="AX34" s="104">
        <v>23446</v>
      </c>
      <c r="AY34" s="104">
        <v>23447</v>
      </c>
      <c r="AZ34" s="104">
        <v>23448</v>
      </c>
      <c r="BA34" s="104">
        <v>23449</v>
      </c>
      <c r="BB34" s="104">
        <v>23450</v>
      </c>
      <c r="BC34" s="104">
        <v>23451</v>
      </c>
      <c r="BD34" s="104">
        <v>23452</v>
      </c>
      <c r="BE34" s="104">
        <v>23453</v>
      </c>
      <c r="BF34" s="104">
        <v>23454</v>
      </c>
      <c r="BG34" s="104">
        <v>23455</v>
      </c>
      <c r="BH34" s="104">
        <v>23456</v>
      </c>
      <c r="BI34" s="104">
        <v>23457</v>
      </c>
      <c r="BJ34" s="104">
        <v>23458</v>
      </c>
      <c r="BK34" s="104">
        <v>23459</v>
      </c>
      <c r="BL34" s="104">
        <v>23460</v>
      </c>
      <c r="BM34" s="104">
        <v>23461</v>
      </c>
      <c r="BN34" s="104">
        <v>23462</v>
      </c>
      <c r="BO34" s="104">
        <v>23463</v>
      </c>
      <c r="BP34" s="104">
        <v>23464</v>
      </c>
      <c r="BQ34" s="104">
        <v>23465</v>
      </c>
      <c r="BR34" s="104">
        <v>23466</v>
      </c>
      <c r="BS34" s="104">
        <v>23467</v>
      </c>
      <c r="BT34" s="104">
        <v>23468</v>
      </c>
      <c r="BU34" s="104">
        <v>23469</v>
      </c>
      <c r="BV34" s="104">
        <v>23470</v>
      </c>
      <c r="BW34" s="104">
        <v>23471</v>
      </c>
      <c r="BX34" s="104">
        <v>23472</v>
      </c>
      <c r="BY34" s="104">
        <v>23473</v>
      </c>
      <c r="BZ34" s="104">
        <v>23474</v>
      </c>
      <c r="CA34" s="104">
        <v>23475</v>
      </c>
      <c r="CB34" s="104">
        <v>23476</v>
      </c>
      <c r="CC34" s="104">
        <v>23477</v>
      </c>
      <c r="CD34" s="104">
        <v>23478</v>
      </c>
      <c r="CE34" s="104">
        <v>23479</v>
      </c>
      <c r="CF34" s="104">
        <v>23480</v>
      </c>
      <c r="CG34" s="104">
        <v>23481</v>
      </c>
      <c r="CH34" s="104">
        <v>23482</v>
      </c>
      <c r="CI34" s="104">
        <v>23483</v>
      </c>
      <c r="CJ34" s="104">
        <v>23484</v>
      </c>
      <c r="CK34" s="104">
        <v>23485</v>
      </c>
      <c r="CL34" s="104">
        <v>23486</v>
      </c>
      <c r="CM34" s="104">
        <v>23487</v>
      </c>
      <c r="CN34" s="104">
        <v>23488</v>
      </c>
      <c r="CO34" s="104">
        <v>23489</v>
      </c>
      <c r="CP34" s="104">
        <v>23490</v>
      </c>
      <c r="CQ34" s="104">
        <v>23491</v>
      </c>
      <c r="CR34" s="104">
        <v>23492</v>
      </c>
      <c r="CS34" s="104">
        <v>23493</v>
      </c>
      <c r="CT34" s="104">
        <v>23494</v>
      </c>
      <c r="CU34" s="104">
        <v>23495</v>
      </c>
      <c r="CV34" s="104">
        <v>23496</v>
      </c>
      <c r="CW34" s="104">
        <v>23497</v>
      </c>
      <c r="CX34" s="104">
        <v>23498</v>
      </c>
      <c r="CY34" s="105">
        <v>23499</v>
      </c>
    </row>
    <row r="35" spans="1:103" ht="20.25" customHeight="1" x14ac:dyDescent="0.25">
      <c r="A35" s="109" t="s">
        <v>43</v>
      </c>
      <c r="B35" s="109" t="s">
        <v>44</v>
      </c>
      <c r="C35" s="98"/>
      <c r="D35" s="103">
        <v>23500</v>
      </c>
      <c r="E35" s="104">
        <v>23501</v>
      </c>
      <c r="F35" s="104">
        <v>23502</v>
      </c>
      <c r="G35" s="104">
        <v>23503</v>
      </c>
      <c r="H35" s="104">
        <v>23504</v>
      </c>
      <c r="I35" s="104">
        <v>23505</v>
      </c>
      <c r="J35" s="104">
        <v>23506</v>
      </c>
      <c r="K35" s="104">
        <v>23507</v>
      </c>
      <c r="L35" s="104">
        <v>23508</v>
      </c>
      <c r="M35" s="104">
        <v>23509</v>
      </c>
      <c r="N35" s="104">
        <v>23510</v>
      </c>
      <c r="O35" s="104">
        <v>23511</v>
      </c>
      <c r="P35" s="104">
        <v>23512</v>
      </c>
      <c r="Q35" s="104">
        <v>23513</v>
      </c>
      <c r="R35" s="104">
        <v>23514</v>
      </c>
      <c r="S35" s="104">
        <v>23515</v>
      </c>
      <c r="T35" s="104">
        <v>23516</v>
      </c>
      <c r="U35" s="104">
        <v>23517</v>
      </c>
      <c r="V35" s="104">
        <v>23518</v>
      </c>
      <c r="W35" s="104">
        <v>23519</v>
      </c>
      <c r="X35" s="104">
        <v>23520</v>
      </c>
      <c r="Y35" s="104">
        <v>23521</v>
      </c>
      <c r="Z35" s="104">
        <v>23522</v>
      </c>
      <c r="AA35" s="104">
        <v>23523</v>
      </c>
      <c r="AB35" s="104">
        <v>23524</v>
      </c>
      <c r="AC35" s="104">
        <v>23525</v>
      </c>
      <c r="AD35" s="104">
        <v>23526</v>
      </c>
      <c r="AE35" s="104">
        <v>23527</v>
      </c>
      <c r="AF35" s="104">
        <v>23528</v>
      </c>
      <c r="AG35" s="104">
        <v>23529</v>
      </c>
      <c r="AH35" s="104">
        <v>23530</v>
      </c>
      <c r="AI35" s="104">
        <v>23531</v>
      </c>
      <c r="AJ35" s="104">
        <v>23532</v>
      </c>
      <c r="AK35" s="104">
        <v>23533</v>
      </c>
      <c r="AL35" s="104">
        <v>23534</v>
      </c>
      <c r="AM35" s="104">
        <v>23535</v>
      </c>
      <c r="AN35" s="104">
        <v>23536</v>
      </c>
      <c r="AO35" s="104">
        <v>23537</v>
      </c>
      <c r="AP35" s="104">
        <v>23538</v>
      </c>
      <c r="AQ35" s="104">
        <v>23539</v>
      </c>
      <c r="AR35" s="104">
        <v>23540</v>
      </c>
      <c r="AS35" s="104">
        <v>23541</v>
      </c>
      <c r="AT35" s="104">
        <v>23542</v>
      </c>
      <c r="AU35" s="104">
        <v>23543</v>
      </c>
      <c r="AV35" s="104">
        <v>23544</v>
      </c>
      <c r="AW35" s="104">
        <v>23545</v>
      </c>
      <c r="AX35" s="104">
        <v>23546</v>
      </c>
      <c r="AY35" s="104">
        <v>23547</v>
      </c>
      <c r="AZ35" s="104">
        <v>23548</v>
      </c>
      <c r="BA35" s="104">
        <v>23549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5"/>
    </row>
    <row r="36" spans="1:103" ht="20.25" customHeight="1" x14ac:dyDescent="0.25">
      <c r="A36" s="106" t="s">
        <v>45</v>
      </c>
      <c r="B36" s="106" t="s">
        <v>46</v>
      </c>
      <c r="C36" s="98"/>
      <c r="D36" s="107">
        <v>24000</v>
      </c>
      <c r="E36" s="108">
        <v>24001</v>
      </c>
      <c r="F36" s="108">
        <v>24002</v>
      </c>
      <c r="G36" s="108">
        <v>24003</v>
      </c>
      <c r="H36" s="108">
        <v>24004</v>
      </c>
      <c r="I36" s="108">
        <v>24005</v>
      </c>
      <c r="J36" s="108">
        <v>24006</v>
      </c>
      <c r="K36" s="108">
        <v>24007</v>
      </c>
      <c r="L36" s="108">
        <v>24008</v>
      </c>
      <c r="M36" s="108">
        <v>24009</v>
      </c>
      <c r="N36" s="108">
        <v>24010</v>
      </c>
      <c r="O36" s="108">
        <v>24011</v>
      </c>
      <c r="P36" s="108">
        <v>24012</v>
      </c>
      <c r="Q36" s="108">
        <v>24013</v>
      </c>
      <c r="R36" s="108">
        <v>24014</v>
      </c>
      <c r="S36" s="108">
        <v>24015</v>
      </c>
      <c r="T36" s="108">
        <v>24016</v>
      </c>
      <c r="U36" s="108">
        <v>24017</v>
      </c>
      <c r="V36" s="108">
        <v>24018</v>
      </c>
      <c r="W36" s="108">
        <v>24019</v>
      </c>
      <c r="X36" s="108">
        <v>24020</v>
      </c>
      <c r="Y36" s="108">
        <v>24021</v>
      </c>
      <c r="Z36" s="108">
        <v>24022</v>
      </c>
      <c r="AA36" s="108">
        <v>24023</v>
      </c>
      <c r="AB36" s="108">
        <v>24024</v>
      </c>
      <c r="AC36" s="108">
        <v>24025</v>
      </c>
      <c r="AD36" s="108">
        <v>24026</v>
      </c>
      <c r="AE36" s="108">
        <v>24027</v>
      </c>
      <c r="AF36" s="108">
        <v>24028</v>
      </c>
      <c r="AG36" s="108">
        <v>24029</v>
      </c>
      <c r="AH36" s="108">
        <v>24030</v>
      </c>
      <c r="AI36" s="108">
        <v>24031</v>
      </c>
      <c r="AJ36" s="108">
        <v>24032</v>
      </c>
      <c r="AK36" s="108">
        <v>24033</v>
      </c>
      <c r="AL36" s="108">
        <v>24034</v>
      </c>
      <c r="AM36" s="108">
        <v>24035</v>
      </c>
      <c r="AN36" s="108">
        <v>24036</v>
      </c>
      <c r="AO36" s="108">
        <v>24037</v>
      </c>
      <c r="AP36" s="108">
        <v>24038</v>
      </c>
      <c r="AQ36" s="108">
        <v>24039</v>
      </c>
      <c r="AR36" s="108">
        <v>24040</v>
      </c>
      <c r="AS36" s="108">
        <v>24041</v>
      </c>
      <c r="AT36" s="108">
        <v>24042</v>
      </c>
      <c r="AU36" s="108">
        <v>24043</v>
      </c>
      <c r="AV36" s="108">
        <v>24044</v>
      </c>
      <c r="AW36" s="108">
        <v>24045</v>
      </c>
      <c r="AX36" s="108">
        <v>24046</v>
      </c>
      <c r="AY36" s="108">
        <v>24047</v>
      </c>
      <c r="AZ36" s="108">
        <v>24048</v>
      </c>
      <c r="BA36" s="108">
        <v>24049</v>
      </c>
      <c r="BB36" s="108">
        <v>24050</v>
      </c>
      <c r="BC36" s="108">
        <v>24051</v>
      </c>
      <c r="BD36" s="108">
        <v>24052</v>
      </c>
      <c r="BE36" s="108">
        <v>24053</v>
      </c>
      <c r="BF36" s="108">
        <v>24054</v>
      </c>
      <c r="BG36" s="108">
        <v>24055</v>
      </c>
      <c r="BH36" s="108">
        <v>24056</v>
      </c>
      <c r="BI36" s="108">
        <v>24057</v>
      </c>
      <c r="BJ36" s="108">
        <v>24058</v>
      </c>
      <c r="BK36" s="108">
        <v>24059</v>
      </c>
      <c r="BL36" s="108">
        <v>24060</v>
      </c>
      <c r="BM36" s="108">
        <v>24061</v>
      </c>
      <c r="BN36" s="108">
        <v>24062</v>
      </c>
      <c r="BO36" s="108">
        <v>24063</v>
      </c>
      <c r="BP36" s="108">
        <v>24064</v>
      </c>
      <c r="BQ36" s="108">
        <v>24065</v>
      </c>
      <c r="BR36" s="108">
        <v>24066</v>
      </c>
      <c r="BS36" s="108">
        <v>24067</v>
      </c>
      <c r="BT36" s="108">
        <v>24068</v>
      </c>
      <c r="BU36" s="108">
        <v>24069</v>
      </c>
      <c r="BV36" s="108">
        <v>24070</v>
      </c>
      <c r="BW36" s="108">
        <v>24071</v>
      </c>
      <c r="BX36" s="108">
        <v>24072</v>
      </c>
      <c r="BY36" s="108">
        <v>24073</v>
      </c>
      <c r="BZ36" s="108">
        <v>24074</v>
      </c>
      <c r="CA36" s="108">
        <v>24075</v>
      </c>
      <c r="CB36" s="108">
        <v>24076</v>
      </c>
      <c r="CC36" s="108">
        <v>24077</v>
      </c>
      <c r="CD36" s="108">
        <v>24078</v>
      </c>
      <c r="CE36" s="108">
        <v>24079</v>
      </c>
      <c r="CF36" s="108">
        <v>24080</v>
      </c>
      <c r="CG36" s="108">
        <v>24081</v>
      </c>
      <c r="CH36" s="108">
        <v>24082</v>
      </c>
      <c r="CI36" s="108">
        <v>24083</v>
      </c>
      <c r="CJ36" s="108">
        <v>24084</v>
      </c>
      <c r="CK36" s="108">
        <v>24085</v>
      </c>
      <c r="CL36" s="108">
        <v>24086</v>
      </c>
      <c r="CM36" s="108">
        <v>24087</v>
      </c>
      <c r="CN36" s="108">
        <v>24088</v>
      </c>
      <c r="CO36" s="108">
        <v>24089</v>
      </c>
      <c r="CP36" s="108">
        <v>24090</v>
      </c>
      <c r="CQ36" s="108">
        <v>24091</v>
      </c>
      <c r="CR36" s="108">
        <v>24092</v>
      </c>
      <c r="CS36" s="108">
        <v>24093</v>
      </c>
      <c r="CT36" s="108">
        <v>24094</v>
      </c>
      <c r="CU36" s="108">
        <v>24095</v>
      </c>
      <c r="CV36" s="108">
        <v>24096</v>
      </c>
      <c r="CW36" s="108">
        <v>24097</v>
      </c>
      <c r="CX36" s="108">
        <v>24098</v>
      </c>
      <c r="CY36" s="98">
        <v>24099</v>
      </c>
    </row>
    <row r="37" spans="1:103" ht="20.25" customHeight="1" x14ac:dyDescent="0.25">
      <c r="A37" s="106" t="s">
        <v>45</v>
      </c>
      <c r="B37" s="106" t="s">
        <v>46</v>
      </c>
      <c r="C37" s="98"/>
      <c r="D37" s="107">
        <v>24100</v>
      </c>
      <c r="E37" s="108">
        <v>24101</v>
      </c>
      <c r="F37" s="108">
        <v>24102</v>
      </c>
      <c r="G37" s="108">
        <v>24103</v>
      </c>
      <c r="H37" s="108">
        <v>24104</v>
      </c>
      <c r="I37" s="108">
        <v>24105</v>
      </c>
      <c r="J37" s="108">
        <v>24106</v>
      </c>
      <c r="K37" s="108">
        <v>24107</v>
      </c>
      <c r="L37" s="108">
        <v>24108</v>
      </c>
      <c r="M37" s="108">
        <v>24109</v>
      </c>
      <c r="N37" s="108">
        <v>24110</v>
      </c>
      <c r="O37" s="108">
        <v>24111</v>
      </c>
      <c r="P37" s="108">
        <v>24112</v>
      </c>
      <c r="Q37" s="108">
        <v>24113</v>
      </c>
      <c r="R37" s="108">
        <v>24114</v>
      </c>
      <c r="S37" s="108">
        <v>24115</v>
      </c>
      <c r="T37" s="108">
        <v>24116</v>
      </c>
      <c r="U37" s="108">
        <v>24117</v>
      </c>
      <c r="V37" s="108">
        <v>24118</v>
      </c>
      <c r="W37" s="108">
        <v>24119</v>
      </c>
      <c r="X37" s="108">
        <v>24120</v>
      </c>
      <c r="Y37" s="108">
        <v>24121</v>
      </c>
      <c r="Z37" s="108">
        <v>24122</v>
      </c>
      <c r="AA37" s="108">
        <v>24123</v>
      </c>
      <c r="AB37" s="108">
        <v>24124</v>
      </c>
      <c r="AC37" s="108">
        <v>24125</v>
      </c>
      <c r="AD37" s="108">
        <v>24126</v>
      </c>
      <c r="AE37" s="108">
        <v>24127</v>
      </c>
      <c r="AF37" s="108">
        <v>24128</v>
      </c>
      <c r="AG37" s="108">
        <v>24129</v>
      </c>
      <c r="AH37" s="108">
        <v>24130</v>
      </c>
      <c r="AI37" s="108">
        <v>24131</v>
      </c>
      <c r="AJ37" s="108">
        <v>24132</v>
      </c>
      <c r="AK37" s="108">
        <v>24133</v>
      </c>
      <c r="AL37" s="108">
        <v>24134</v>
      </c>
      <c r="AM37" s="108">
        <v>24135</v>
      </c>
      <c r="AN37" s="108">
        <v>24136</v>
      </c>
      <c r="AO37" s="108">
        <v>24137</v>
      </c>
      <c r="AP37" s="108">
        <v>24138</v>
      </c>
      <c r="AQ37" s="108">
        <v>24139</v>
      </c>
      <c r="AR37" s="108">
        <v>24140</v>
      </c>
      <c r="AS37" s="108">
        <v>24141</v>
      </c>
      <c r="AT37" s="108">
        <v>24142</v>
      </c>
      <c r="AU37" s="108">
        <v>24143</v>
      </c>
      <c r="AV37" s="108">
        <v>24144</v>
      </c>
      <c r="AW37" s="108">
        <v>24145</v>
      </c>
      <c r="AX37" s="108">
        <v>24146</v>
      </c>
      <c r="AY37" s="108">
        <v>24147</v>
      </c>
      <c r="AZ37" s="108">
        <v>24148</v>
      </c>
      <c r="BA37" s="108">
        <v>24149</v>
      </c>
      <c r="BB37" s="108">
        <v>24150</v>
      </c>
      <c r="BC37" s="108">
        <v>24151</v>
      </c>
      <c r="BD37" s="108">
        <v>24152</v>
      </c>
      <c r="BE37" s="108">
        <v>24153</v>
      </c>
      <c r="BF37" s="108">
        <v>24154</v>
      </c>
      <c r="BG37" s="108">
        <v>24155</v>
      </c>
      <c r="BH37" s="108">
        <v>24156</v>
      </c>
      <c r="BI37" s="108">
        <v>24157</v>
      </c>
      <c r="BJ37" s="108">
        <v>24158</v>
      </c>
      <c r="BK37" s="108">
        <v>24159</v>
      </c>
      <c r="BL37" s="108">
        <v>24160</v>
      </c>
      <c r="BM37" s="108">
        <v>24161</v>
      </c>
      <c r="BN37" s="108">
        <v>24162</v>
      </c>
      <c r="BO37" s="108">
        <v>24163</v>
      </c>
      <c r="BP37" s="108">
        <v>24164</v>
      </c>
      <c r="BQ37" s="108">
        <v>24165</v>
      </c>
      <c r="BR37" s="108">
        <v>24166</v>
      </c>
      <c r="BS37" s="108">
        <v>24167</v>
      </c>
      <c r="BT37" s="108">
        <v>24168</v>
      </c>
      <c r="BU37" s="108">
        <v>24169</v>
      </c>
      <c r="BV37" s="108">
        <v>24170</v>
      </c>
      <c r="BW37" s="108">
        <v>24171</v>
      </c>
      <c r="BX37" s="108">
        <v>24172</v>
      </c>
      <c r="BY37" s="108">
        <v>24173</v>
      </c>
      <c r="BZ37" s="108">
        <v>24174</v>
      </c>
      <c r="CA37" s="108">
        <v>24175</v>
      </c>
      <c r="CB37" s="108">
        <v>24176</v>
      </c>
      <c r="CC37" s="108">
        <v>24177</v>
      </c>
      <c r="CD37" s="108">
        <v>24178</v>
      </c>
      <c r="CE37" s="108">
        <v>24179</v>
      </c>
      <c r="CF37" s="108">
        <v>24180</v>
      </c>
      <c r="CG37" s="108">
        <v>24181</v>
      </c>
      <c r="CH37" s="108">
        <v>24182</v>
      </c>
      <c r="CI37" s="108">
        <v>24183</v>
      </c>
      <c r="CJ37" s="108">
        <v>24184</v>
      </c>
      <c r="CK37" s="108">
        <v>24185</v>
      </c>
      <c r="CL37" s="108">
        <v>24186</v>
      </c>
      <c r="CM37" s="108">
        <v>24187</v>
      </c>
      <c r="CN37" s="108">
        <v>24188</v>
      </c>
      <c r="CO37" s="108">
        <v>24189</v>
      </c>
      <c r="CP37" s="108">
        <v>24190</v>
      </c>
      <c r="CQ37" s="108">
        <v>24191</v>
      </c>
      <c r="CR37" s="108">
        <v>24192</v>
      </c>
      <c r="CS37" s="108">
        <v>24193</v>
      </c>
      <c r="CT37" s="108">
        <v>24194</v>
      </c>
      <c r="CU37" s="108">
        <v>24195</v>
      </c>
      <c r="CV37" s="108">
        <v>24196</v>
      </c>
      <c r="CW37" s="108">
        <v>24197</v>
      </c>
      <c r="CX37" s="108">
        <v>24198</v>
      </c>
      <c r="CY37" s="98">
        <v>24199</v>
      </c>
    </row>
    <row r="38" spans="1:103" ht="20.25" customHeight="1" x14ac:dyDescent="0.25">
      <c r="A38" s="106" t="s">
        <v>45</v>
      </c>
      <c r="B38" s="106" t="s">
        <v>46</v>
      </c>
      <c r="C38" s="98"/>
      <c r="D38" s="107">
        <v>24200</v>
      </c>
      <c r="E38" s="108">
        <v>24201</v>
      </c>
      <c r="F38" s="108">
        <v>24202</v>
      </c>
      <c r="G38" s="108">
        <v>24203</v>
      </c>
      <c r="H38" s="108">
        <v>24204</v>
      </c>
      <c r="I38" s="108">
        <v>24205</v>
      </c>
      <c r="J38" s="108">
        <v>24206</v>
      </c>
      <c r="K38" s="108">
        <v>24207</v>
      </c>
      <c r="L38" s="108">
        <v>24208</v>
      </c>
      <c r="M38" s="108">
        <v>24209</v>
      </c>
      <c r="N38" s="108">
        <v>24210</v>
      </c>
      <c r="O38" s="108">
        <v>24211</v>
      </c>
      <c r="P38" s="108">
        <v>24212</v>
      </c>
      <c r="Q38" s="108">
        <v>24213</v>
      </c>
      <c r="R38" s="108">
        <v>24214</v>
      </c>
      <c r="S38" s="108">
        <v>24215</v>
      </c>
      <c r="T38" s="108">
        <v>24216</v>
      </c>
      <c r="U38" s="108">
        <v>24217</v>
      </c>
      <c r="V38" s="108">
        <v>24218</v>
      </c>
      <c r="W38" s="108">
        <v>24219</v>
      </c>
      <c r="X38" s="108">
        <v>24220</v>
      </c>
      <c r="Y38" s="108">
        <v>24221</v>
      </c>
      <c r="Z38" s="108">
        <v>24222</v>
      </c>
      <c r="AA38" s="108">
        <v>24223</v>
      </c>
      <c r="AB38" s="108">
        <v>24224</v>
      </c>
      <c r="AC38" s="108">
        <v>24225</v>
      </c>
      <c r="AD38" s="108">
        <v>24226</v>
      </c>
      <c r="AE38" s="108">
        <v>24227</v>
      </c>
      <c r="AF38" s="108">
        <v>24228</v>
      </c>
      <c r="AG38" s="108">
        <v>24229</v>
      </c>
      <c r="AH38" s="108">
        <v>24230</v>
      </c>
      <c r="AI38" s="108">
        <v>24231</v>
      </c>
      <c r="AJ38" s="108">
        <v>24232</v>
      </c>
      <c r="AK38" s="108">
        <v>24233</v>
      </c>
      <c r="AL38" s="108">
        <v>24234</v>
      </c>
      <c r="AM38" s="108">
        <v>24235</v>
      </c>
      <c r="AN38" s="108">
        <v>24236</v>
      </c>
      <c r="AO38" s="108">
        <v>24237</v>
      </c>
      <c r="AP38" s="108">
        <v>24238</v>
      </c>
      <c r="AQ38" s="108">
        <v>24239</v>
      </c>
      <c r="AR38" s="108">
        <v>24240</v>
      </c>
      <c r="AS38" s="108">
        <v>24241</v>
      </c>
      <c r="AT38" s="108">
        <v>24242</v>
      </c>
      <c r="AU38" s="108">
        <v>24243</v>
      </c>
      <c r="AV38" s="108">
        <v>24244</v>
      </c>
      <c r="AW38" s="108">
        <v>24245</v>
      </c>
      <c r="AX38" s="108">
        <v>24246</v>
      </c>
      <c r="AY38" s="108">
        <v>24247</v>
      </c>
      <c r="AZ38" s="108">
        <v>24248</v>
      </c>
      <c r="BA38" s="108">
        <v>24249</v>
      </c>
      <c r="BB38" s="108">
        <v>24250</v>
      </c>
      <c r="BC38" s="108">
        <v>24251</v>
      </c>
      <c r="BD38" s="108">
        <v>24252</v>
      </c>
      <c r="BE38" s="108">
        <v>24253</v>
      </c>
      <c r="BF38" s="108">
        <v>24254</v>
      </c>
      <c r="BG38" s="108">
        <v>24255</v>
      </c>
      <c r="BH38" s="108">
        <v>24256</v>
      </c>
      <c r="BI38" s="108">
        <v>24257</v>
      </c>
      <c r="BJ38" s="108">
        <v>24258</v>
      </c>
      <c r="BK38" s="108">
        <v>24259</v>
      </c>
      <c r="BL38" s="108">
        <v>24260</v>
      </c>
      <c r="BM38" s="108">
        <v>24261</v>
      </c>
      <c r="BN38" s="108">
        <v>24262</v>
      </c>
      <c r="BO38" s="108">
        <v>24263</v>
      </c>
      <c r="BP38" s="108">
        <v>24264</v>
      </c>
      <c r="BQ38" s="108">
        <v>24265</v>
      </c>
      <c r="BR38" s="108">
        <v>24266</v>
      </c>
      <c r="BS38" s="108">
        <v>24267</v>
      </c>
      <c r="BT38" s="108">
        <v>24268</v>
      </c>
      <c r="BU38" s="108">
        <v>24269</v>
      </c>
      <c r="BV38" s="108">
        <v>24270</v>
      </c>
      <c r="BW38" s="108">
        <v>24271</v>
      </c>
      <c r="BX38" s="108">
        <v>24272</v>
      </c>
      <c r="BY38" s="108">
        <v>24273</v>
      </c>
      <c r="BZ38" s="108">
        <v>24274</v>
      </c>
      <c r="CA38" s="108">
        <v>24275</v>
      </c>
      <c r="CB38" s="108">
        <v>24276</v>
      </c>
      <c r="CC38" s="108">
        <v>24277</v>
      </c>
      <c r="CD38" s="108">
        <v>24278</v>
      </c>
      <c r="CE38" s="108">
        <v>24279</v>
      </c>
      <c r="CF38" s="108">
        <v>24280</v>
      </c>
      <c r="CG38" s="108">
        <v>24281</v>
      </c>
      <c r="CH38" s="108">
        <v>24282</v>
      </c>
      <c r="CI38" s="108">
        <v>24283</v>
      </c>
      <c r="CJ38" s="108">
        <v>24284</v>
      </c>
      <c r="CK38" s="108">
        <v>24285</v>
      </c>
      <c r="CL38" s="108">
        <v>24286</v>
      </c>
      <c r="CM38" s="108">
        <v>24287</v>
      </c>
      <c r="CN38" s="108">
        <v>24288</v>
      </c>
      <c r="CO38" s="108">
        <v>24289</v>
      </c>
      <c r="CP38" s="108">
        <v>24290</v>
      </c>
      <c r="CQ38" s="108">
        <v>24291</v>
      </c>
      <c r="CR38" s="108">
        <v>24292</v>
      </c>
      <c r="CS38" s="108">
        <v>24293</v>
      </c>
      <c r="CT38" s="108">
        <v>24294</v>
      </c>
      <c r="CU38" s="108">
        <v>24295</v>
      </c>
      <c r="CV38" s="108">
        <v>24296</v>
      </c>
      <c r="CW38" s="108">
        <v>24297</v>
      </c>
      <c r="CX38" s="108">
        <v>24298</v>
      </c>
      <c r="CY38" s="98">
        <v>24299</v>
      </c>
    </row>
    <row r="39" spans="1:103" ht="20.25" customHeight="1" x14ac:dyDescent="0.25">
      <c r="A39" s="106" t="s">
        <v>45</v>
      </c>
      <c r="B39" s="106" t="s">
        <v>46</v>
      </c>
      <c r="C39" s="98"/>
      <c r="D39" s="107">
        <v>24300</v>
      </c>
      <c r="E39" s="108">
        <v>24301</v>
      </c>
      <c r="F39" s="108">
        <v>24302</v>
      </c>
      <c r="G39" s="108">
        <v>24303</v>
      </c>
      <c r="H39" s="108">
        <v>24304</v>
      </c>
      <c r="I39" s="108">
        <v>24305</v>
      </c>
      <c r="J39" s="108">
        <v>24306</v>
      </c>
      <c r="K39" s="108">
        <v>24307</v>
      </c>
      <c r="L39" s="108">
        <v>24308</v>
      </c>
      <c r="M39" s="108">
        <v>24309</v>
      </c>
      <c r="N39" s="108">
        <v>24310</v>
      </c>
      <c r="O39" s="108">
        <v>24311</v>
      </c>
      <c r="P39" s="108">
        <v>24312</v>
      </c>
      <c r="Q39" s="108">
        <v>24313</v>
      </c>
      <c r="R39" s="108">
        <v>24314</v>
      </c>
      <c r="S39" s="108">
        <v>24315</v>
      </c>
      <c r="T39" s="108">
        <v>24316</v>
      </c>
      <c r="U39" s="108">
        <v>24317</v>
      </c>
      <c r="V39" s="108">
        <v>24318</v>
      </c>
      <c r="W39" s="108">
        <v>24319</v>
      </c>
      <c r="X39" s="108">
        <v>24320</v>
      </c>
      <c r="Y39" s="108">
        <v>24321</v>
      </c>
      <c r="Z39" s="108">
        <v>24322</v>
      </c>
      <c r="AA39" s="108">
        <v>24323</v>
      </c>
      <c r="AB39" s="108">
        <v>24324</v>
      </c>
      <c r="AC39" s="108">
        <v>24325</v>
      </c>
      <c r="AD39" s="108">
        <v>24326</v>
      </c>
      <c r="AE39" s="108">
        <v>24327</v>
      </c>
      <c r="AF39" s="108">
        <v>24328</v>
      </c>
      <c r="AG39" s="108">
        <v>24329</v>
      </c>
      <c r="AH39" s="108">
        <v>24330</v>
      </c>
      <c r="AI39" s="108">
        <v>24331</v>
      </c>
      <c r="AJ39" s="108">
        <v>24332</v>
      </c>
      <c r="AK39" s="108">
        <v>24333</v>
      </c>
      <c r="AL39" s="108">
        <v>24334</v>
      </c>
      <c r="AM39" s="108">
        <v>24335</v>
      </c>
      <c r="AN39" s="108">
        <v>24336</v>
      </c>
      <c r="AO39" s="108">
        <v>24337</v>
      </c>
      <c r="AP39" s="108">
        <v>24338</v>
      </c>
      <c r="AQ39" s="108">
        <v>24339</v>
      </c>
      <c r="AR39" s="108">
        <v>24340</v>
      </c>
      <c r="AS39" s="108">
        <v>24341</v>
      </c>
      <c r="AT39" s="108">
        <v>24342</v>
      </c>
      <c r="AU39" s="108">
        <v>24343</v>
      </c>
      <c r="AV39" s="108">
        <v>24344</v>
      </c>
      <c r="AW39" s="108">
        <v>24345</v>
      </c>
      <c r="AX39" s="108">
        <v>24346</v>
      </c>
      <c r="AY39" s="108">
        <v>24347</v>
      </c>
      <c r="AZ39" s="108">
        <v>24348</v>
      </c>
      <c r="BA39" s="108">
        <v>24349</v>
      </c>
      <c r="BB39" s="108">
        <v>24350</v>
      </c>
      <c r="BC39" s="108">
        <v>24351</v>
      </c>
      <c r="BD39" s="108">
        <v>24352</v>
      </c>
      <c r="BE39" s="108">
        <v>24353</v>
      </c>
      <c r="BF39" s="108">
        <v>24354</v>
      </c>
      <c r="BG39" s="108">
        <v>24355</v>
      </c>
      <c r="BH39" s="108">
        <v>24356</v>
      </c>
      <c r="BI39" s="108">
        <v>24357</v>
      </c>
      <c r="BJ39" s="108">
        <v>24358</v>
      </c>
      <c r="BK39" s="108">
        <v>24359</v>
      </c>
      <c r="BL39" s="108">
        <v>24360</v>
      </c>
      <c r="BM39" s="108">
        <v>24361</v>
      </c>
      <c r="BN39" s="108">
        <v>24362</v>
      </c>
      <c r="BO39" s="108">
        <v>24363</v>
      </c>
      <c r="BP39" s="108">
        <v>24364</v>
      </c>
      <c r="BQ39" s="108">
        <v>24365</v>
      </c>
      <c r="BR39" s="108">
        <v>24366</v>
      </c>
      <c r="BS39" s="108">
        <v>24367</v>
      </c>
      <c r="BT39" s="108">
        <v>24368</v>
      </c>
      <c r="BU39" s="108">
        <v>24369</v>
      </c>
      <c r="BV39" s="108">
        <v>24370</v>
      </c>
      <c r="BW39" s="108">
        <v>24371</v>
      </c>
      <c r="BX39" s="108">
        <v>24372</v>
      </c>
      <c r="BY39" s="108">
        <v>24373</v>
      </c>
      <c r="BZ39" s="108">
        <v>24374</v>
      </c>
      <c r="CA39" s="108">
        <v>24375</v>
      </c>
      <c r="CB39" s="108">
        <v>24376</v>
      </c>
      <c r="CC39" s="108">
        <v>24377</v>
      </c>
      <c r="CD39" s="108">
        <v>24378</v>
      </c>
      <c r="CE39" s="108">
        <v>24379</v>
      </c>
      <c r="CF39" s="108">
        <v>24380</v>
      </c>
      <c r="CG39" s="108">
        <v>24381</v>
      </c>
      <c r="CH39" s="108">
        <v>24382</v>
      </c>
      <c r="CI39" s="108">
        <v>24383</v>
      </c>
      <c r="CJ39" s="108">
        <v>24384</v>
      </c>
      <c r="CK39" s="108">
        <v>24385</v>
      </c>
      <c r="CL39" s="108">
        <v>24386</v>
      </c>
      <c r="CM39" s="108">
        <v>24387</v>
      </c>
      <c r="CN39" s="108">
        <v>24388</v>
      </c>
      <c r="CO39" s="108">
        <v>24389</v>
      </c>
      <c r="CP39" s="108">
        <v>24390</v>
      </c>
      <c r="CQ39" s="108">
        <v>24391</v>
      </c>
      <c r="CR39" s="108">
        <v>24392</v>
      </c>
      <c r="CS39" s="108">
        <v>24393</v>
      </c>
      <c r="CT39" s="108">
        <v>24394</v>
      </c>
      <c r="CU39" s="108">
        <v>24395</v>
      </c>
      <c r="CV39" s="108">
        <v>24396</v>
      </c>
      <c r="CW39" s="108">
        <v>24397</v>
      </c>
      <c r="CX39" s="108">
        <v>24398</v>
      </c>
      <c r="CY39" s="98">
        <v>24399</v>
      </c>
    </row>
    <row r="40" spans="1:103" ht="20.25" customHeight="1" x14ac:dyDescent="0.25">
      <c r="A40" s="106" t="s">
        <v>45</v>
      </c>
      <c r="B40" s="106" t="s">
        <v>46</v>
      </c>
      <c r="C40" s="98"/>
      <c r="D40" s="107">
        <v>24400</v>
      </c>
      <c r="E40" s="108">
        <v>24401</v>
      </c>
      <c r="F40" s="108">
        <v>24402</v>
      </c>
      <c r="G40" s="108">
        <v>24403</v>
      </c>
      <c r="H40" s="108">
        <v>24404</v>
      </c>
      <c r="I40" s="108">
        <v>24405</v>
      </c>
      <c r="J40" s="108">
        <v>24406</v>
      </c>
      <c r="K40" s="108">
        <v>24407</v>
      </c>
      <c r="L40" s="108">
        <v>24408</v>
      </c>
      <c r="M40" s="108">
        <v>24409</v>
      </c>
      <c r="N40" s="108">
        <v>24410</v>
      </c>
      <c r="O40" s="108">
        <v>24411</v>
      </c>
      <c r="P40" s="108">
        <v>24412</v>
      </c>
      <c r="Q40" s="108">
        <v>24413</v>
      </c>
      <c r="R40" s="108">
        <v>24414</v>
      </c>
      <c r="S40" s="108">
        <v>24415</v>
      </c>
      <c r="T40" s="108">
        <v>24416</v>
      </c>
      <c r="U40" s="108">
        <v>24417</v>
      </c>
      <c r="V40" s="108">
        <v>24418</v>
      </c>
      <c r="W40" s="108">
        <v>24419</v>
      </c>
      <c r="X40" s="108">
        <v>24420</v>
      </c>
      <c r="Y40" s="108">
        <v>24421</v>
      </c>
      <c r="Z40" s="108">
        <v>24422</v>
      </c>
      <c r="AA40" s="108">
        <v>24423</v>
      </c>
      <c r="AB40" s="108">
        <v>24424</v>
      </c>
      <c r="AC40" s="108">
        <v>24425</v>
      </c>
      <c r="AD40" s="108">
        <v>24426</v>
      </c>
      <c r="AE40" s="108">
        <v>24427</v>
      </c>
      <c r="AF40" s="108">
        <v>24428</v>
      </c>
      <c r="AG40" s="108">
        <v>24429</v>
      </c>
      <c r="AH40" s="108">
        <v>24430</v>
      </c>
      <c r="AI40" s="108">
        <v>24431</v>
      </c>
      <c r="AJ40" s="108">
        <v>24432</v>
      </c>
      <c r="AK40" s="108">
        <v>24433</v>
      </c>
      <c r="AL40" s="108">
        <v>24434</v>
      </c>
      <c r="AM40" s="108">
        <v>24435</v>
      </c>
      <c r="AN40" s="108">
        <v>24436</v>
      </c>
      <c r="AO40" s="108">
        <v>24437</v>
      </c>
      <c r="AP40" s="108">
        <v>24438</v>
      </c>
      <c r="AQ40" s="108">
        <v>24439</v>
      </c>
      <c r="AR40" s="108">
        <v>24440</v>
      </c>
      <c r="AS40" s="108">
        <v>24441</v>
      </c>
      <c r="AT40" s="108">
        <v>24442</v>
      </c>
      <c r="AU40" s="108">
        <v>24443</v>
      </c>
      <c r="AV40" s="108">
        <v>24444</v>
      </c>
      <c r="AW40" s="108">
        <v>24445</v>
      </c>
      <c r="AX40" s="108">
        <v>24446</v>
      </c>
      <c r="AY40" s="108">
        <v>24447</v>
      </c>
      <c r="AZ40" s="108">
        <v>24448</v>
      </c>
      <c r="BA40" s="108">
        <v>24449</v>
      </c>
      <c r="BB40" s="108">
        <v>24450</v>
      </c>
      <c r="BC40" s="108">
        <v>24451</v>
      </c>
      <c r="BD40" s="108">
        <v>24452</v>
      </c>
      <c r="BE40" s="108">
        <v>24453</v>
      </c>
      <c r="BF40" s="108">
        <v>24454</v>
      </c>
      <c r="BG40" s="108">
        <v>24455</v>
      </c>
      <c r="BH40" s="108">
        <v>24456</v>
      </c>
      <c r="BI40" s="108">
        <v>24457</v>
      </c>
      <c r="BJ40" s="108">
        <v>24458</v>
      </c>
      <c r="BK40" s="108">
        <v>24459</v>
      </c>
      <c r="BL40" s="108">
        <v>24460</v>
      </c>
      <c r="BM40" s="108">
        <v>24461</v>
      </c>
      <c r="BN40" s="108">
        <v>24462</v>
      </c>
      <c r="BO40" s="108">
        <v>24463</v>
      </c>
      <c r="BP40" s="108">
        <v>24464</v>
      </c>
      <c r="BQ40" s="108">
        <v>24465</v>
      </c>
      <c r="BR40" s="108">
        <v>24466</v>
      </c>
      <c r="BS40" s="108">
        <v>24467</v>
      </c>
      <c r="BT40" s="108">
        <v>24468</v>
      </c>
      <c r="BU40" s="108">
        <v>24469</v>
      </c>
      <c r="BV40" s="108">
        <v>24470</v>
      </c>
      <c r="BW40" s="108">
        <v>24471</v>
      </c>
      <c r="BX40" s="108">
        <v>24472</v>
      </c>
      <c r="BY40" s="108">
        <v>24473</v>
      </c>
      <c r="BZ40" s="108">
        <v>24474</v>
      </c>
      <c r="CA40" s="108">
        <v>24475</v>
      </c>
      <c r="CB40" s="108">
        <v>24476</v>
      </c>
      <c r="CC40" s="108">
        <v>24477</v>
      </c>
      <c r="CD40" s="108">
        <v>24478</v>
      </c>
      <c r="CE40" s="108">
        <v>24479</v>
      </c>
      <c r="CF40" s="108">
        <v>24480</v>
      </c>
      <c r="CG40" s="108">
        <v>24481</v>
      </c>
      <c r="CH40" s="108">
        <v>24482</v>
      </c>
      <c r="CI40" s="108">
        <v>24483</v>
      </c>
      <c r="CJ40" s="108">
        <v>24484</v>
      </c>
      <c r="CK40" s="108">
        <v>24485</v>
      </c>
      <c r="CL40" s="108">
        <v>24486</v>
      </c>
      <c r="CM40" s="108">
        <v>24487</v>
      </c>
      <c r="CN40" s="108">
        <v>24488</v>
      </c>
      <c r="CO40" s="108">
        <v>24489</v>
      </c>
      <c r="CP40" s="108">
        <v>24490</v>
      </c>
      <c r="CQ40" s="108">
        <v>24491</v>
      </c>
      <c r="CR40" s="108">
        <v>24492</v>
      </c>
      <c r="CS40" s="108">
        <v>24493</v>
      </c>
      <c r="CT40" s="108">
        <v>24494</v>
      </c>
      <c r="CU40" s="108">
        <v>24495</v>
      </c>
      <c r="CV40" s="108">
        <v>24496</v>
      </c>
      <c r="CW40" s="108">
        <v>24497</v>
      </c>
      <c r="CX40" s="108">
        <v>24498</v>
      </c>
      <c r="CY40" s="98">
        <v>24499</v>
      </c>
    </row>
    <row r="41" spans="1:103" ht="20.25" customHeight="1" x14ac:dyDescent="0.25">
      <c r="A41" s="106" t="s">
        <v>45</v>
      </c>
      <c r="B41" s="106" t="s">
        <v>46</v>
      </c>
      <c r="C41" s="98"/>
      <c r="D41" s="107">
        <v>24500</v>
      </c>
      <c r="E41" s="108">
        <v>24501</v>
      </c>
      <c r="F41" s="108">
        <v>24502</v>
      </c>
      <c r="G41" s="108">
        <v>24503</v>
      </c>
      <c r="H41" s="108">
        <v>24504</v>
      </c>
      <c r="I41" s="108">
        <v>24505</v>
      </c>
      <c r="J41" s="108">
        <v>24506</v>
      </c>
      <c r="K41" s="108">
        <v>24507</v>
      </c>
      <c r="L41" s="108">
        <v>24508</v>
      </c>
      <c r="M41" s="108">
        <v>24509</v>
      </c>
      <c r="N41" s="108">
        <v>24510</v>
      </c>
      <c r="O41" s="108">
        <v>24511</v>
      </c>
      <c r="P41" s="108">
        <v>24512</v>
      </c>
      <c r="Q41" s="108">
        <v>24513</v>
      </c>
      <c r="R41" s="108">
        <v>24514</v>
      </c>
      <c r="S41" s="108">
        <v>24515</v>
      </c>
      <c r="T41" s="108">
        <v>24516</v>
      </c>
      <c r="U41" s="108">
        <v>24517</v>
      </c>
      <c r="V41" s="108">
        <v>24518</v>
      </c>
      <c r="W41" s="108">
        <v>24519</v>
      </c>
      <c r="X41" s="108">
        <v>24520</v>
      </c>
      <c r="Y41" s="108">
        <v>24521</v>
      </c>
      <c r="Z41" s="108">
        <v>24522</v>
      </c>
      <c r="AA41" s="108">
        <v>24523</v>
      </c>
      <c r="AB41" s="108">
        <v>24524</v>
      </c>
      <c r="AC41" s="108">
        <v>24525</v>
      </c>
      <c r="AD41" s="108">
        <v>24526</v>
      </c>
      <c r="AE41" s="108">
        <v>24527</v>
      </c>
      <c r="AF41" s="108">
        <v>24528</v>
      </c>
      <c r="AG41" s="108">
        <v>24529</v>
      </c>
      <c r="AH41" s="108">
        <v>24530</v>
      </c>
      <c r="AI41" s="108">
        <v>24531</v>
      </c>
      <c r="AJ41" s="108">
        <v>24532</v>
      </c>
      <c r="AK41" s="108">
        <v>24533</v>
      </c>
      <c r="AL41" s="108">
        <v>24534</v>
      </c>
      <c r="AM41" s="108">
        <v>24535</v>
      </c>
      <c r="AN41" s="108">
        <v>24536</v>
      </c>
      <c r="AO41" s="108">
        <v>24537</v>
      </c>
      <c r="AP41" s="108">
        <v>24538</v>
      </c>
      <c r="AQ41" s="108">
        <v>24539</v>
      </c>
      <c r="AR41" s="108">
        <v>24540</v>
      </c>
      <c r="AS41" s="108">
        <v>24541</v>
      </c>
      <c r="AT41" s="108">
        <v>24542</v>
      </c>
      <c r="AU41" s="108">
        <v>24543</v>
      </c>
      <c r="AV41" s="108">
        <v>24544</v>
      </c>
      <c r="AW41" s="108">
        <v>24545</v>
      </c>
      <c r="AX41" s="108">
        <v>24546</v>
      </c>
      <c r="AY41" s="108">
        <v>24547</v>
      </c>
      <c r="AZ41" s="108">
        <v>24548</v>
      </c>
      <c r="BA41" s="108">
        <v>24549</v>
      </c>
      <c r="BB41" s="108">
        <v>24550</v>
      </c>
      <c r="BC41" s="108">
        <v>24551</v>
      </c>
      <c r="BD41" s="108">
        <v>24552</v>
      </c>
      <c r="BE41" s="108">
        <v>24553</v>
      </c>
      <c r="BF41" s="108">
        <v>24554</v>
      </c>
      <c r="BG41" s="108">
        <v>24555</v>
      </c>
      <c r="BH41" s="108">
        <v>24556</v>
      </c>
      <c r="BI41" s="108">
        <v>24557</v>
      </c>
      <c r="BJ41" s="108">
        <v>24558</v>
      </c>
      <c r="BK41" s="108">
        <v>24559</v>
      </c>
      <c r="BL41" s="108">
        <v>24560</v>
      </c>
      <c r="BM41" s="108">
        <v>24561</v>
      </c>
      <c r="BN41" s="108">
        <v>24562</v>
      </c>
      <c r="BO41" s="108">
        <v>24563</v>
      </c>
      <c r="BP41" s="108">
        <v>24564</v>
      </c>
      <c r="BQ41" s="108">
        <v>24565</v>
      </c>
      <c r="BR41" s="108">
        <v>24566</v>
      </c>
      <c r="BS41" s="108">
        <v>24567</v>
      </c>
      <c r="BT41" s="108">
        <v>24568</v>
      </c>
      <c r="BU41" s="108">
        <v>24569</v>
      </c>
      <c r="BV41" s="108">
        <v>24570</v>
      </c>
      <c r="BW41" s="108">
        <v>24571</v>
      </c>
      <c r="BX41" s="108">
        <v>24572</v>
      </c>
      <c r="BY41" s="108">
        <v>24573</v>
      </c>
      <c r="BZ41" s="108">
        <v>24574</v>
      </c>
      <c r="CA41" s="108">
        <v>24575</v>
      </c>
      <c r="CB41" s="108">
        <v>24576</v>
      </c>
      <c r="CC41" s="108">
        <v>24577</v>
      </c>
      <c r="CD41" s="108">
        <v>24578</v>
      </c>
      <c r="CE41" s="108">
        <v>24579</v>
      </c>
      <c r="CF41" s="108">
        <v>24580</v>
      </c>
      <c r="CG41" s="108">
        <v>24581</v>
      </c>
      <c r="CH41" s="108">
        <v>24582</v>
      </c>
      <c r="CI41" s="108">
        <v>24583</v>
      </c>
      <c r="CJ41" s="108">
        <v>24584</v>
      </c>
      <c r="CK41" s="108">
        <v>24585</v>
      </c>
      <c r="CL41" s="108">
        <v>24586</v>
      </c>
      <c r="CM41" s="108">
        <v>24587</v>
      </c>
      <c r="CN41" s="108">
        <v>24588</v>
      </c>
      <c r="CO41" s="108">
        <v>24589</v>
      </c>
      <c r="CP41" s="108">
        <v>24590</v>
      </c>
      <c r="CQ41" s="108">
        <v>24591</v>
      </c>
      <c r="CR41" s="108">
        <v>24592</v>
      </c>
      <c r="CS41" s="108">
        <v>24593</v>
      </c>
      <c r="CT41" s="108">
        <v>24594</v>
      </c>
      <c r="CU41" s="108">
        <v>24595</v>
      </c>
      <c r="CV41" s="108">
        <v>24596</v>
      </c>
      <c r="CW41" s="108">
        <v>24597</v>
      </c>
      <c r="CX41" s="108">
        <v>24598</v>
      </c>
      <c r="CY41" s="98">
        <v>24599</v>
      </c>
    </row>
    <row r="42" spans="1:103" ht="20.25" customHeight="1" x14ac:dyDescent="0.25">
      <c r="A42" s="106" t="s">
        <v>45</v>
      </c>
      <c r="B42" s="106" t="s">
        <v>46</v>
      </c>
      <c r="C42" s="98"/>
      <c r="D42" s="107">
        <v>24600</v>
      </c>
      <c r="E42" s="108">
        <v>24601</v>
      </c>
      <c r="F42" s="108">
        <v>24602</v>
      </c>
      <c r="G42" s="108">
        <v>24603</v>
      </c>
      <c r="H42" s="108">
        <v>24604</v>
      </c>
      <c r="I42" s="108">
        <v>24605</v>
      </c>
      <c r="J42" s="108">
        <v>24606</v>
      </c>
      <c r="K42" s="108">
        <v>24607</v>
      </c>
      <c r="L42" s="108">
        <v>24608</v>
      </c>
      <c r="M42" s="108">
        <v>24609</v>
      </c>
      <c r="N42" s="108">
        <v>24610</v>
      </c>
      <c r="O42" s="108">
        <v>24611</v>
      </c>
      <c r="P42" s="108">
        <v>24612</v>
      </c>
      <c r="Q42" s="108">
        <v>24613</v>
      </c>
      <c r="R42" s="108">
        <v>24614</v>
      </c>
      <c r="S42" s="108">
        <v>24615</v>
      </c>
      <c r="T42" s="108">
        <v>24616</v>
      </c>
      <c r="U42" s="108">
        <v>24617</v>
      </c>
      <c r="V42" s="108">
        <v>24618</v>
      </c>
      <c r="W42" s="108">
        <v>24619</v>
      </c>
      <c r="X42" s="108">
        <v>24620</v>
      </c>
      <c r="Y42" s="108">
        <v>24621</v>
      </c>
      <c r="Z42" s="108">
        <v>24622</v>
      </c>
      <c r="AA42" s="108">
        <v>24623</v>
      </c>
      <c r="AB42" s="108">
        <v>24624</v>
      </c>
      <c r="AC42" s="108">
        <v>24625</v>
      </c>
      <c r="AD42" s="108">
        <v>24626</v>
      </c>
      <c r="AE42" s="108">
        <v>24627</v>
      </c>
      <c r="AF42" s="108">
        <v>24628</v>
      </c>
      <c r="AG42" s="108">
        <v>24629</v>
      </c>
      <c r="AH42" s="108">
        <v>24630</v>
      </c>
      <c r="AI42" s="108">
        <v>24631</v>
      </c>
      <c r="AJ42" s="108">
        <v>24632</v>
      </c>
      <c r="AK42" s="108">
        <v>24633</v>
      </c>
      <c r="AL42" s="108">
        <v>24634</v>
      </c>
      <c r="AM42" s="108">
        <v>24635</v>
      </c>
      <c r="AN42" s="108">
        <v>24636</v>
      </c>
      <c r="AO42" s="108">
        <v>24637</v>
      </c>
      <c r="AP42" s="108">
        <v>24638</v>
      </c>
      <c r="AQ42" s="108">
        <v>24639</v>
      </c>
      <c r="AR42" s="108">
        <v>24640</v>
      </c>
      <c r="AS42" s="108">
        <v>24641</v>
      </c>
      <c r="AT42" s="108">
        <v>24642</v>
      </c>
      <c r="AU42" s="108">
        <v>24643</v>
      </c>
      <c r="AV42" s="108">
        <v>24644</v>
      </c>
      <c r="AW42" s="108">
        <v>24645</v>
      </c>
      <c r="AX42" s="108">
        <v>24646</v>
      </c>
      <c r="AY42" s="108">
        <v>24647</v>
      </c>
      <c r="AZ42" s="108">
        <v>24648</v>
      </c>
      <c r="BA42" s="108">
        <v>24649</v>
      </c>
      <c r="BB42" s="108">
        <v>24650</v>
      </c>
      <c r="BC42" s="108">
        <v>24651</v>
      </c>
      <c r="BD42" s="108">
        <v>24652</v>
      </c>
      <c r="BE42" s="108">
        <v>24653</v>
      </c>
      <c r="BF42" s="108">
        <v>24654</v>
      </c>
      <c r="BG42" s="108">
        <v>24655</v>
      </c>
      <c r="BH42" s="108">
        <v>24656</v>
      </c>
      <c r="BI42" s="108">
        <v>24657</v>
      </c>
      <c r="BJ42" s="108">
        <v>24658</v>
      </c>
      <c r="BK42" s="108">
        <v>24659</v>
      </c>
      <c r="BL42" s="108">
        <v>24660</v>
      </c>
      <c r="BM42" s="108">
        <v>24661</v>
      </c>
      <c r="BN42" s="108">
        <v>24662</v>
      </c>
      <c r="BO42" s="108">
        <v>24663</v>
      </c>
      <c r="BP42" s="108">
        <v>24664</v>
      </c>
      <c r="BQ42" s="108">
        <v>24665</v>
      </c>
      <c r="BR42" s="108">
        <v>24666</v>
      </c>
      <c r="BS42" s="108">
        <v>24667</v>
      </c>
      <c r="BT42" s="108">
        <v>24668</v>
      </c>
      <c r="BU42" s="108">
        <v>24669</v>
      </c>
      <c r="BV42" s="108">
        <v>24670</v>
      </c>
      <c r="BW42" s="108">
        <v>24671</v>
      </c>
      <c r="BX42" s="108">
        <v>24672</v>
      </c>
      <c r="BY42" s="108">
        <v>24673</v>
      </c>
      <c r="BZ42" s="108">
        <v>24674</v>
      </c>
      <c r="CA42" s="108">
        <v>24675</v>
      </c>
      <c r="CB42" s="108">
        <v>24676</v>
      </c>
      <c r="CC42" s="108">
        <v>24677</v>
      </c>
      <c r="CD42" s="108">
        <v>24678</v>
      </c>
      <c r="CE42" s="108">
        <v>24679</v>
      </c>
      <c r="CF42" s="108">
        <v>24680</v>
      </c>
      <c r="CG42" s="108">
        <v>24681</v>
      </c>
      <c r="CH42" s="108">
        <v>24682</v>
      </c>
      <c r="CI42" s="108">
        <v>24683</v>
      </c>
      <c r="CJ42" s="108">
        <v>24684</v>
      </c>
      <c r="CK42" s="108">
        <v>24685</v>
      </c>
      <c r="CL42" s="108">
        <v>24686</v>
      </c>
      <c r="CM42" s="108">
        <v>24687</v>
      </c>
      <c r="CN42" s="108">
        <v>24688</v>
      </c>
      <c r="CO42" s="108">
        <v>24689</v>
      </c>
      <c r="CP42" s="108">
        <v>24690</v>
      </c>
      <c r="CQ42" s="108">
        <v>24691</v>
      </c>
      <c r="CR42" s="108">
        <v>24692</v>
      </c>
      <c r="CS42" s="108">
        <v>24693</v>
      </c>
      <c r="CT42" s="108">
        <v>24694</v>
      </c>
      <c r="CU42" s="108">
        <v>24695</v>
      </c>
      <c r="CV42" s="108">
        <v>24696</v>
      </c>
      <c r="CW42" s="108">
        <v>24697</v>
      </c>
      <c r="CX42" s="108">
        <v>24698</v>
      </c>
      <c r="CY42" s="98">
        <v>24699</v>
      </c>
    </row>
    <row r="43" spans="1:103" ht="20.25" customHeight="1" x14ac:dyDescent="0.25">
      <c r="A43" s="106" t="s">
        <v>45</v>
      </c>
      <c r="B43" s="106" t="s">
        <v>46</v>
      </c>
      <c r="C43" s="98"/>
      <c r="D43" s="107">
        <v>24700</v>
      </c>
      <c r="E43" s="108">
        <v>24701</v>
      </c>
      <c r="F43" s="108">
        <v>24702</v>
      </c>
      <c r="G43" s="108">
        <v>24703</v>
      </c>
      <c r="H43" s="108">
        <v>24704</v>
      </c>
      <c r="I43" s="108">
        <v>24705</v>
      </c>
      <c r="J43" s="108">
        <v>24706</v>
      </c>
      <c r="K43" s="108">
        <v>24707</v>
      </c>
      <c r="L43" s="108">
        <v>24708</v>
      </c>
      <c r="M43" s="108">
        <v>24709</v>
      </c>
      <c r="N43" s="108">
        <v>24710</v>
      </c>
      <c r="O43" s="108">
        <v>24711</v>
      </c>
      <c r="P43" s="108">
        <v>24712</v>
      </c>
      <c r="Q43" s="108">
        <v>24713</v>
      </c>
      <c r="R43" s="108">
        <v>24714</v>
      </c>
      <c r="S43" s="108">
        <v>24715</v>
      </c>
      <c r="T43" s="108">
        <v>24716</v>
      </c>
      <c r="U43" s="108">
        <v>24717</v>
      </c>
      <c r="V43" s="108">
        <v>24718</v>
      </c>
      <c r="W43" s="108">
        <v>24719</v>
      </c>
      <c r="X43" s="108">
        <v>24720</v>
      </c>
      <c r="Y43" s="108">
        <v>24721</v>
      </c>
      <c r="Z43" s="108">
        <v>24722</v>
      </c>
      <c r="AA43" s="108">
        <v>24723</v>
      </c>
      <c r="AB43" s="108">
        <v>24724</v>
      </c>
      <c r="AC43" s="108">
        <v>24725</v>
      </c>
      <c r="AD43" s="108">
        <v>24726</v>
      </c>
      <c r="AE43" s="108">
        <v>24727</v>
      </c>
      <c r="AF43" s="108">
        <v>24728</v>
      </c>
      <c r="AG43" s="108">
        <v>24729</v>
      </c>
      <c r="AH43" s="108">
        <v>24730</v>
      </c>
      <c r="AI43" s="108">
        <v>24731</v>
      </c>
      <c r="AJ43" s="108">
        <v>24732</v>
      </c>
      <c r="AK43" s="108">
        <v>24733</v>
      </c>
      <c r="AL43" s="108">
        <v>24734</v>
      </c>
      <c r="AM43" s="108">
        <v>24735</v>
      </c>
      <c r="AN43" s="108">
        <v>24736</v>
      </c>
      <c r="AO43" s="108">
        <v>24737</v>
      </c>
      <c r="AP43" s="108">
        <v>24738</v>
      </c>
      <c r="AQ43" s="108">
        <v>24739</v>
      </c>
      <c r="AR43" s="108">
        <v>24740</v>
      </c>
      <c r="AS43" s="108">
        <v>24741</v>
      </c>
      <c r="AT43" s="108">
        <v>24742</v>
      </c>
      <c r="AU43" s="108">
        <v>24743</v>
      </c>
      <c r="AV43" s="108">
        <v>24744</v>
      </c>
      <c r="AW43" s="108">
        <v>24745</v>
      </c>
      <c r="AX43" s="108">
        <v>24746</v>
      </c>
      <c r="AY43" s="108">
        <v>24747</v>
      </c>
      <c r="AZ43" s="108">
        <v>24748</v>
      </c>
      <c r="BA43" s="108">
        <v>24749</v>
      </c>
      <c r="BB43" s="108">
        <v>24750</v>
      </c>
      <c r="BC43" s="108">
        <v>24751</v>
      </c>
      <c r="BD43" s="108">
        <v>24752</v>
      </c>
      <c r="BE43" s="108">
        <v>24753</v>
      </c>
      <c r="BF43" s="108">
        <v>24754</v>
      </c>
      <c r="BG43" s="108">
        <v>24755</v>
      </c>
      <c r="BH43" s="108">
        <v>24756</v>
      </c>
      <c r="BI43" s="108">
        <v>24757</v>
      </c>
      <c r="BJ43" s="108">
        <v>24758</v>
      </c>
      <c r="BK43" s="108">
        <v>24759</v>
      </c>
      <c r="BL43" s="108">
        <v>24760</v>
      </c>
      <c r="BM43" s="108">
        <v>24761</v>
      </c>
      <c r="BN43" s="108">
        <v>24762</v>
      </c>
      <c r="BO43" s="108">
        <v>24763</v>
      </c>
      <c r="BP43" s="108">
        <v>24764</v>
      </c>
      <c r="BQ43" s="108">
        <v>24765</v>
      </c>
      <c r="BR43" s="108">
        <v>24766</v>
      </c>
      <c r="BS43" s="108">
        <v>24767</v>
      </c>
      <c r="BT43" s="108">
        <v>24768</v>
      </c>
      <c r="BU43" s="108">
        <v>24769</v>
      </c>
      <c r="BV43" s="108">
        <v>24770</v>
      </c>
      <c r="BW43" s="108">
        <v>24771</v>
      </c>
      <c r="BX43" s="108">
        <v>24772</v>
      </c>
      <c r="BY43" s="108">
        <v>24773</v>
      </c>
      <c r="BZ43" s="108">
        <v>24774</v>
      </c>
      <c r="CA43" s="108">
        <v>24775</v>
      </c>
      <c r="CB43" s="108">
        <v>24776</v>
      </c>
      <c r="CC43" s="108">
        <v>24777</v>
      </c>
      <c r="CD43" s="108">
        <v>24778</v>
      </c>
      <c r="CE43" s="108">
        <v>24779</v>
      </c>
      <c r="CF43" s="108">
        <v>24780</v>
      </c>
      <c r="CG43" s="108">
        <v>24781</v>
      </c>
      <c r="CH43" s="108">
        <v>24782</v>
      </c>
      <c r="CI43" s="108">
        <v>24783</v>
      </c>
      <c r="CJ43" s="108">
        <v>24784</v>
      </c>
      <c r="CK43" s="108">
        <v>24785</v>
      </c>
      <c r="CL43" s="108">
        <v>24786</v>
      </c>
      <c r="CM43" s="108">
        <v>24787</v>
      </c>
      <c r="CN43" s="108">
        <v>24788</v>
      </c>
      <c r="CO43" s="108">
        <v>24789</v>
      </c>
      <c r="CP43" s="108">
        <v>24790</v>
      </c>
      <c r="CQ43" s="108">
        <v>24791</v>
      </c>
      <c r="CR43" s="108">
        <v>24792</v>
      </c>
      <c r="CS43" s="108">
        <v>24793</v>
      </c>
      <c r="CT43" s="108">
        <v>24794</v>
      </c>
      <c r="CU43" s="108">
        <v>24795</v>
      </c>
      <c r="CV43" s="108">
        <v>24796</v>
      </c>
      <c r="CW43" s="108">
        <v>24797</v>
      </c>
      <c r="CX43" s="108">
        <v>24798</v>
      </c>
      <c r="CY43" s="98">
        <v>24799</v>
      </c>
    </row>
    <row r="44" spans="1:103" ht="20.25" customHeight="1" x14ac:dyDescent="0.25">
      <c r="A44" s="106" t="s">
        <v>45</v>
      </c>
      <c r="B44" s="106" t="s">
        <v>46</v>
      </c>
      <c r="C44" s="98"/>
      <c r="D44" s="107">
        <v>24800</v>
      </c>
      <c r="E44" s="108">
        <v>24801</v>
      </c>
      <c r="F44" s="108">
        <v>24802</v>
      </c>
      <c r="G44" s="108">
        <v>24803</v>
      </c>
      <c r="H44" s="108">
        <v>24804</v>
      </c>
      <c r="I44" s="108">
        <v>24805</v>
      </c>
      <c r="J44" s="108">
        <v>24806</v>
      </c>
      <c r="K44" s="108">
        <v>24807</v>
      </c>
      <c r="L44" s="108">
        <v>24808</v>
      </c>
      <c r="M44" s="108">
        <v>24809</v>
      </c>
      <c r="N44" s="108">
        <v>24810</v>
      </c>
      <c r="O44" s="108">
        <v>24811</v>
      </c>
      <c r="P44" s="108">
        <v>24812</v>
      </c>
      <c r="Q44" s="108">
        <v>24813</v>
      </c>
      <c r="R44" s="108">
        <v>24814</v>
      </c>
      <c r="S44" s="108">
        <v>24815</v>
      </c>
      <c r="T44" s="108">
        <v>24816</v>
      </c>
      <c r="U44" s="108">
        <v>24817</v>
      </c>
      <c r="V44" s="108">
        <v>24818</v>
      </c>
      <c r="W44" s="108">
        <v>24819</v>
      </c>
      <c r="X44" s="108">
        <v>24820</v>
      </c>
      <c r="Y44" s="108">
        <v>24821</v>
      </c>
      <c r="Z44" s="108">
        <v>24822</v>
      </c>
      <c r="AA44" s="108">
        <v>24823</v>
      </c>
      <c r="AB44" s="108">
        <v>24824</v>
      </c>
      <c r="AC44" s="108">
        <v>24825</v>
      </c>
      <c r="AD44" s="108">
        <v>24826</v>
      </c>
      <c r="AE44" s="108">
        <v>24827</v>
      </c>
      <c r="AF44" s="108">
        <v>24828</v>
      </c>
      <c r="AG44" s="108">
        <v>24829</v>
      </c>
      <c r="AH44" s="108">
        <v>24830</v>
      </c>
      <c r="AI44" s="108">
        <v>24831</v>
      </c>
      <c r="AJ44" s="108">
        <v>24832</v>
      </c>
      <c r="AK44" s="108">
        <v>24833</v>
      </c>
      <c r="AL44" s="108">
        <v>24834</v>
      </c>
      <c r="AM44" s="108">
        <v>24835</v>
      </c>
      <c r="AN44" s="108">
        <v>24836</v>
      </c>
      <c r="AO44" s="108">
        <v>24837</v>
      </c>
      <c r="AP44" s="108">
        <v>24838</v>
      </c>
      <c r="AQ44" s="108">
        <v>24839</v>
      </c>
      <c r="AR44" s="108">
        <v>24840</v>
      </c>
      <c r="AS44" s="108">
        <v>24841</v>
      </c>
      <c r="AT44" s="108">
        <v>24842</v>
      </c>
      <c r="AU44" s="108">
        <v>24843</v>
      </c>
      <c r="AV44" s="108">
        <v>24844</v>
      </c>
      <c r="AW44" s="108">
        <v>24845</v>
      </c>
      <c r="AX44" s="108">
        <v>24846</v>
      </c>
      <c r="AY44" s="108">
        <v>24847</v>
      </c>
      <c r="AZ44" s="108">
        <v>24848</v>
      </c>
      <c r="BA44" s="108">
        <v>24849</v>
      </c>
      <c r="BB44" s="108">
        <v>24850</v>
      </c>
      <c r="BC44" s="108">
        <v>24851</v>
      </c>
      <c r="BD44" s="108">
        <v>24852</v>
      </c>
      <c r="BE44" s="108">
        <v>24853</v>
      </c>
      <c r="BF44" s="108">
        <v>24854</v>
      </c>
      <c r="BG44" s="108">
        <v>24855</v>
      </c>
      <c r="BH44" s="108">
        <v>24856</v>
      </c>
      <c r="BI44" s="108">
        <v>24857</v>
      </c>
      <c r="BJ44" s="108">
        <v>24858</v>
      </c>
      <c r="BK44" s="108">
        <v>24859</v>
      </c>
      <c r="BL44" s="108">
        <v>24860</v>
      </c>
      <c r="BM44" s="108">
        <v>24861</v>
      </c>
      <c r="BN44" s="108">
        <v>24862</v>
      </c>
      <c r="BO44" s="108">
        <v>24863</v>
      </c>
      <c r="BP44" s="108">
        <v>24864</v>
      </c>
      <c r="BQ44" s="108">
        <v>24865</v>
      </c>
      <c r="BR44" s="108">
        <v>24866</v>
      </c>
      <c r="BS44" s="108">
        <v>24867</v>
      </c>
      <c r="BT44" s="108">
        <v>24868</v>
      </c>
      <c r="BU44" s="108">
        <v>24869</v>
      </c>
      <c r="BV44" s="108">
        <v>24870</v>
      </c>
      <c r="BW44" s="108">
        <v>24871</v>
      </c>
      <c r="BX44" s="108">
        <v>24872</v>
      </c>
      <c r="BY44" s="108">
        <v>24873</v>
      </c>
      <c r="BZ44" s="108">
        <v>24874</v>
      </c>
      <c r="CA44" s="108">
        <v>24875</v>
      </c>
      <c r="CB44" s="108">
        <v>24876</v>
      </c>
      <c r="CC44" s="108">
        <v>24877</v>
      </c>
      <c r="CD44" s="108">
        <v>24878</v>
      </c>
      <c r="CE44" s="108">
        <v>24879</v>
      </c>
      <c r="CF44" s="108">
        <v>24880</v>
      </c>
      <c r="CG44" s="108">
        <v>24881</v>
      </c>
      <c r="CH44" s="108">
        <v>24882</v>
      </c>
      <c r="CI44" s="108">
        <v>24883</v>
      </c>
      <c r="CJ44" s="108">
        <v>24884</v>
      </c>
      <c r="CK44" s="108">
        <v>24885</v>
      </c>
      <c r="CL44" s="108">
        <v>24886</v>
      </c>
      <c r="CM44" s="108">
        <v>24887</v>
      </c>
      <c r="CN44" s="108">
        <v>24888</v>
      </c>
      <c r="CO44" s="108">
        <v>24889</v>
      </c>
      <c r="CP44" s="108">
        <v>24890</v>
      </c>
      <c r="CQ44" s="108">
        <v>24891</v>
      </c>
      <c r="CR44" s="108">
        <v>24892</v>
      </c>
      <c r="CS44" s="108">
        <v>24893</v>
      </c>
      <c r="CT44" s="108">
        <v>24894</v>
      </c>
      <c r="CU44" s="108">
        <v>24895</v>
      </c>
      <c r="CV44" s="108">
        <v>24896</v>
      </c>
      <c r="CW44" s="108">
        <v>24897</v>
      </c>
      <c r="CX44" s="108">
        <v>24898</v>
      </c>
      <c r="CY44" s="98">
        <v>24899</v>
      </c>
    </row>
    <row r="45" spans="1:103" ht="20.25" customHeight="1" x14ac:dyDescent="0.25">
      <c r="A45" s="109" t="s">
        <v>47</v>
      </c>
      <c r="B45" s="109" t="s">
        <v>48</v>
      </c>
      <c r="C45" s="98"/>
      <c r="D45" s="103">
        <v>24900</v>
      </c>
      <c r="E45" s="104">
        <v>24901</v>
      </c>
      <c r="F45" s="104">
        <v>24902</v>
      </c>
      <c r="G45" s="104">
        <v>24903</v>
      </c>
      <c r="H45" s="104">
        <v>24904</v>
      </c>
      <c r="I45" s="104">
        <v>24905</v>
      </c>
      <c r="J45" s="104">
        <v>24906</v>
      </c>
      <c r="K45" s="104">
        <v>24907</v>
      </c>
      <c r="L45" s="104">
        <v>24908</v>
      </c>
      <c r="M45" s="104">
        <v>24909</v>
      </c>
      <c r="N45" s="104">
        <v>24910</v>
      </c>
      <c r="O45" s="104">
        <v>24911</v>
      </c>
      <c r="P45" s="104">
        <v>24912</v>
      </c>
      <c r="Q45" s="104">
        <v>24913</v>
      </c>
      <c r="R45" s="104">
        <v>24914</v>
      </c>
      <c r="S45" s="104">
        <v>24915</v>
      </c>
      <c r="T45" s="104">
        <v>24916</v>
      </c>
      <c r="U45" s="104">
        <v>24917</v>
      </c>
      <c r="V45" s="104">
        <v>24918</v>
      </c>
      <c r="W45" s="104">
        <v>24919</v>
      </c>
      <c r="X45" s="104">
        <v>24920</v>
      </c>
      <c r="Y45" s="104">
        <v>24921</v>
      </c>
      <c r="Z45" s="104">
        <v>24922</v>
      </c>
      <c r="AA45" s="104">
        <v>24923</v>
      </c>
      <c r="AB45" s="104">
        <v>24924</v>
      </c>
      <c r="AC45" s="104">
        <v>24925</v>
      </c>
      <c r="AD45" s="104">
        <v>24926</v>
      </c>
      <c r="AE45" s="104">
        <v>24927</v>
      </c>
      <c r="AF45" s="104">
        <v>24928</v>
      </c>
      <c r="AG45" s="104">
        <v>24929</v>
      </c>
      <c r="AH45" s="104">
        <v>24930</v>
      </c>
      <c r="AI45" s="104">
        <v>24931</v>
      </c>
      <c r="AJ45" s="104">
        <v>24932</v>
      </c>
      <c r="AK45" s="104">
        <v>24933</v>
      </c>
      <c r="AL45" s="104">
        <v>24934</v>
      </c>
      <c r="AM45" s="104">
        <v>24935</v>
      </c>
      <c r="AN45" s="104">
        <v>24936</v>
      </c>
      <c r="AO45" s="104">
        <v>24937</v>
      </c>
      <c r="AP45" s="104">
        <v>24938</v>
      </c>
      <c r="AQ45" s="104">
        <v>24939</v>
      </c>
      <c r="AR45" s="104">
        <v>24940</v>
      </c>
      <c r="AS45" s="104">
        <v>24941</v>
      </c>
      <c r="AT45" s="104">
        <v>24942</v>
      </c>
      <c r="AU45" s="104">
        <v>24943</v>
      </c>
      <c r="AV45" s="104">
        <v>24944</v>
      </c>
      <c r="AW45" s="104">
        <v>24945</v>
      </c>
      <c r="AX45" s="104">
        <v>24946</v>
      </c>
      <c r="AY45" s="104">
        <v>24947</v>
      </c>
      <c r="AZ45" s="104">
        <v>24948</v>
      </c>
      <c r="BA45" s="104">
        <v>24949</v>
      </c>
      <c r="BB45" s="104">
        <v>24950</v>
      </c>
      <c r="BC45" s="104">
        <v>24951</v>
      </c>
      <c r="BD45" s="104">
        <v>24952</v>
      </c>
      <c r="BE45" s="104">
        <v>24953</v>
      </c>
      <c r="BF45" s="104">
        <v>24954</v>
      </c>
      <c r="BG45" s="104">
        <v>24955</v>
      </c>
      <c r="BH45" s="104">
        <v>24956</v>
      </c>
      <c r="BI45" s="104">
        <v>24957</v>
      </c>
      <c r="BJ45" s="104">
        <v>24958</v>
      </c>
      <c r="BK45" s="104">
        <v>24959</v>
      </c>
      <c r="BL45" s="104">
        <v>24960</v>
      </c>
      <c r="BM45" s="104">
        <v>24961</v>
      </c>
      <c r="BN45" s="104">
        <v>24962</v>
      </c>
      <c r="BO45" s="104">
        <v>24963</v>
      </c>
      <c r="BP45" s="104">
        <v>24964</v>
      </c>
      <c r="BQ45" s="104">
        <v>24965</v>
      </c>
      <c r="BR45" s="104">
        <v>24966</v>
      </c>
      <c r="BS45" s="104">
        <v>24967</v>
      </c>
      <c r="BT45" s="104">
        <v>24968</v>
      </c>
      <c r="BU45" s="104">
        <v>24969</v>
      </c>
      <c r="BV45" s="104">
        <v>24970</v>
      </c>
      <c r="BW45" s="104">
        <v>24971</v>
      </c>
      <c r="BX45" s="104">
        <v>24972</v>
      </c>
      <c r="BY45" s="104">
        <v>24973</v>
      </c>
      <c r="BZ45" s="104">
        <v>24974</v>
      </c>
      <c r="CA45" s="104">
        <v>24975</v>
      </c>
      <c r="CB45" s="104">
        <v>24976</v>
      </c>
      <c r="CC45" s="104">
        <v>24977</v>
      </c>
      <c r="CD45" s="104">
        <v>24978</v>
      </c>
      <c r="CE45" s="104">
        <v>24979</v>
      </c>
      <c r="CF45" s="104">
        <v>24980</v>
      </c>
      <c r="CG45" s="104">
        <v>24981</v>
      </c>
      <c r="CH45" s="104">
        <v>24982</v>
      </c>
      <c r="CI45" s="104">
        <v>24983</v>
      </c>
      <c r="CJ45" s="104">
        <v>24984</v>
      </c>
      <c r="CK45" s="104">
        <v>24985</v>
      </c>
      <c r="CL45" s="104">
        <v>24986</v>
      </c>
      <c r="CM45" s="104">
        <v>24987</v>
      </c>
      <c r="CN45" s="104">
        <v>24988</v>
      </c>
      <c r="CO45" s="104">
        <v>24989</v>
      </c>
      <c r="CP45" s="104">
        <v>24990</v>
      </c>
      <c r="CQ45" s="104">
        <v>24991</v>
      </c>
      <c r="CR45" s="104">
        <v>24992</v>
      </c>
      <c r="CS45" s="104">
        <v>24993</v>
      </c>
      <c r="CT45" s="104">
        <v>24994</v>
      </c>
      <c r="CU45" s="104">
        <v>24995</v>
      </c>
      <c r="CV45" s="104">
        <v>24996</v>
      </c>
      <c r="CW45" s="104">
        <v>24997</v>
      </c>
      <c r="CX45" s="104">
        <v>24998</v>
      </c>
      <c r="CY45" s="105">
        <v>24999</v>
      </c>
    </row>
    <row r="46" spans="1:103" ht="20.25" customHeight="1" x14ac:dyDescent="0.25">
      <c r="A46" s="106" t="s">
        <v>49</v>
      </c>
      <c r="B46" s="106" t="s">
        <v>50</v>
      </c>
      <c r="C46" s="98"/>
      <c r="D46" s="107">
        <v>29000</v>
      </c>
      <c r="E46" s="108">
        <v>29001</v>
      </c>
      <c r="F46" s="108">
        <v>29002</v>
      </c>
      <c r="G46" s="108">
        <v>29003</v>
      </c>
      <c r="H46" s="108">
        <v>29004</v>
      </c>
      <c r="I46" s="108">
        <v>29005</v>
      </c>
      <c r="J46" s="108">
        <v>29006</v>
      </c>
      <c r="K46" s="108">
        <v>29007</v>
      </c>
      <c r="L46" s="108">
        <v>29008</v>
      </c>
      <c r="M46" s="108">
        <v>29009</v>
      </c>
      <c r="N46" s="108">
        <v>29010</v>
      </c>
      <c r="O46" s="108">
        <v>29011</v>
      </c>
      <c r="P46" s="108">
        <v>29012</v>
      </c>
      <c r="Q46" s="108">
        <v>29013</v>
      </c>
      <c r="R46" s="108">
        <v>29014</v>
      </c>
      <c r="S46" s="108">
        <v>29015</v>
      </c>
      <c r="T46" s="108">
        <v>29016</v>
      </c>
      <c r="U46" s="108">
        <v>29017</v>
      </c>
      <c r="V46" s="108">
        <v>29018</v>
      </c>
      <c r="W46" s="108">
        <v>29019</v>
      </c>
      <c r="X46" s="108">
        <v>29020</v>
      </c>
      <c r="Y46" s="108">
        <v>29021</v>
      </c>
      <c r="Z46" s="108">
        <v>29022</v>
      </c>
      <c r="AA46" s="108">
        <v>29023</v>
      </c>
      <c r="AB46" s="108">
        <v>29024</v>
      </c>
      <c r="AC46" s="108">
        <v>29025</v>
      </c>
      <c r="AD46" s="108">
        <v>29026</v>
      </c>
      <c r="AE46" s="108">
        <v>29027</v>
      </c>
      <c r="AF46" s="108">
        <v>29028</v>
      </c>
      <c r="AG46" s="108">
        <v>29029</v>
      </c>
      <c r="AH46" s="108">
        <v>29030</v>
      </c>
      <c r="AI46" s="108">
        <v>29031</v>
      </c>
      <c r="AJ46" s="108">
        <v>29032</v>
      </c>
      <c r="AK46" s="108">
        <v>29033</v>
      </c>
      <c r="AL46" s="108">
        <v>29034</v>
      </c>
      <c r="AM46" s="108">
        <v>29035</v>
      </c>
      <c r="AN46" s="108">
        <v>29036</v>
      </c>
      <c r="AO46" s="108">
        <v>29037</v>
      </c>
      <c r="AP46" s="108">
        <v>29038</v>
      </c>
      <c r="AQ46" s="108">
        <v>29039</v>
      </c>
      <c r="AR46" s="108">
        <v>29040</v>
      </c>
      <c r="AS46" s="108">
        <v>29041</v>
      </c>
      <c r="AT46" s="108">
        <v>29042</v>
      </c>
      <c r="AU46" s="108">
        <v>29043</v>
      </c>
      <c r="AV46" s="108">
        <v>29044</v>
      </c>
      <c r="AW46" s="108">
        <v>29045</v>
      </c>
      <c r="AX46" s="108">
        <v>29046</v>
      </c>
      <c r="AY46" s="108">
        <v>29047</v>
      </c>
      <c r="AZ46" s="108">
        <v>29048</v>
      </c>
      <c r="BA46" s="108">
        <v>29049</v>
      </c>
      <c r="BB46" s="108">
        <v>29050</v>
      </c>
      <c r="BC46" s="108">
        <v>29051</v>
      </c>
      <c r="BD46" s="108">
        <v>29052</v>
      </c>
      <c r="BE46" s="108">
        <v>29053</v>
      </c>
      <c r="BF46" s="108">
        <v>29054</v>
      </c>
      <c r="BG46" s="108">
        <v>29055</v>
      </c>
      <c r="BH46" s="108">
        <v>29056</v>
      </c>
      <c r="BI46" s="108">
        <v>29057</v>
      </c>
      <c r="BJ46" s="108">
        <v>29058</v>
      </c>
      <c r="BK46" s="108">
        <v>29059</v>
      </c>
      <c r="BL46" s="108">
        <v>29060</v>
      </c>
      <c r="BM46" s="108">
        <v>29061</v>
      </c>
      <c r="BN46" s="108">
        <v>29062</v>
      </c>
      <c r="BO46" s="108">
        <v>29063</v>
      </c>
      <c r="BP46" s="108">
        <v>29064</v>
      </c>
      <c r="BQ46" s="108">
        <v>29065</v>
      </c>
      <c r="BR46" s="108">
        <v>29066</v>
      </c>
      <c r="BS46" s="108">
        <v>29067</v>
      </c>
      <c r="BT46" s="108">
        <v>29068</v>
      </c>
      <c r="BU46" s="108">
        <v>29069</v>
      </c>
      <c r="BV46" s="108">
        <v>29070</v>
      </c>
      <c r="BW46" s="108">
        <v>29071</v>
      </c>
      <c r="BX46" s="108">
        <v>29072</v>
      </c>
      <c r="BY46" s="108">
        <v>29073</v>
      </c>
      <c r="BZ46" s="108">
        <v>29074</v>
      </c>
      <c r="CA46" s="108">
        <v>29075</v>
      </c>
      <c r="CB46" s="108">
        <v>29076</v>
      </c>
      <c r="CC46" s="108">
        <v>29077</v>
      </c>
      <c r="CD46" s="108">
        <v>29078</v>
      </c>
      <c r="CE46" s="108">
        <v>29079</v>
      </c>
      <c r="CF46" s="108">
        <v>29080</v>
      </c>
      <c r="CG46" s="108">
        <v>29081</v>
      </c>
      <c r="CH46" s="108">
        <v>29082</v>
      </c>
      <c r="CI46" s="108">
        <v>29083</v>
      </c>
      <c r="CJ46" s="108">
        <v>29084</v>
      </c>
      <c r="CK46" s="108">
        <v>29085</v>
      </c>
      <c r="CL46" s="108">
        <v>29086</v>
      </c>
      <c r="CM46" s="108">
        <v>29087</v>
      </c>
      <c r="CN46" s="108">
        <v>29088</v>
      </c>
      <c r="CO46" s="108">
        <v>29089</v>
      </c>
      <c r="CP46" s="108">
        <v>29090</v>
      </c>
      <c r="CQ46" s="108">
        <v>29091</v>
      </c>
      <c r="CR46" s="108">
        <v>29092</v>
      </c>
      <c r="CS46" s="108">
        <v>29093</v>
      </c>
      <c r="CT46" s="108">
        <v>29094</v>
      </c>
      <c r="CU46" s="108">
        <v>29095</v>
      </c>
      <c r="CV46" s="108">
        <v>29096</v>
      </c>
      <c r="CW46" s="108">
        <v>29097</v>
      </c>
      <c r="CX46" s="108">
        <v>29098</v>
      </c>
      <c r="CY46" s="98">
        <v>29099</v>
      </c>
    </row>
    <row r="47" spans="1:103" ht="20.25" customHeight="1" x14ac:dyDescent="0.25">
      <c r="A47" s="106" t="s">
        <v>49</v>
      </c>
      <c r="B47" s="106" t="s">
        <v>50</v>
      </c>
      <c r="C47" s="98"/>
      <c r="D47" s="107">
        <v>29100</v>
      </c>
      <c r="E47" s="108">
        <v>29101</v>
      </c>
      <c r="F47" s="108">
        <v>29102</v>
      </c>
      <c r="G47" s="108">
        <v>29103</v>
      </c>
      <c r="H47" s="108">
        <v>29104</v>
      </c>
      <c r="I47" s="108">
        <v>29105</v>
      </c>
      <c r="J47" s="108">
        <v>29106</v>
      </c>
      <c r="K47" s="108">
        <v>29107</v>
      </c>
      <c r="L47" s="108">
        <v>29108</v>
      </c>
      <c r="M47" s="108">
        <v>29109</v>
      </c>
      <c r="N47" s="108">
        <v>29110</v>
      </c>
      <c r="O47" s="108">
        <v>29111</v>
      </c>
      <c r="P47" s="108">
        <v>29112</v>
      </c>
      <c r="Q47" s="108">
        <v>29113</v>
      </c>
      <c r="R47" s="108">
        <v>29114</v>
      </c>
      <c r="S47" s="108">
        <v>29115</v>
      </c>
      <c r="T47" s="108">
        <v>29116</v>
      </c>
      <c r="U47" s="108">
        <v>29117</v>
      </c>
      <c r="V47" s="108">
        <v>29118</v>
      </c>
      <c r="W47" s="108">
        <v>29119</v>
      </c>
      <c r="X47" s="108">
        <v>29120</v>
      </c>
      <c r="Y47" s="108">
        <v>29121</v>
      </c>
      <c r="Z47" s="108">
        <v>29122</v>
      </c>
      <c r="AA47" s="108">
        <v>29123</v>
      </c>
      <c r="AB47" s="108">
        <v>29124</v>
      </c>
      <c r="AC47" s="108">
        <v>29125</v>
      </c>
      <c r="AD47" s="108">
        <v>29126</v>
      </c>
      <c r="AE47" s="108">
        <v>29127</v>
      </c>
      <c r="AF47" s="108">
        <v>29128</v>
      </c>
      <c r="AG47" s="108">
        <v>29129</v>
      </c>
      <c r="AH47" s="108">
        <v>29130</v>
      </c>
      <c r="AI47" s="108">
        <v>29131</v>
      </c>
      <c r="AJ47" s="108">
        <v>29132</v>
      </c>
      <c r="AK47" s="108">
        <v>29133</v>
      </c>
      <c r="AL47" s="108">
        <v>29134</v>
      </c>
      <c r="AM47" s="108">
        <v>29135</v>
      </c>
      <c r="AN47" s="108">
        <v>29136</v>
      </c>
      <c r="AO47" s="108">
        <v>29137</v>
      </c>
      <c r="AP47" s="108">
        <v>29138</v>
      </c>
      <c r="AQ47" s="108">
        <v>29139</v>
      </c>
      <c r="AR47" s="108">
        <v>29140</v>
      </c>
      <c r="AS47" s="108">
        <v>29141</v>
      </c>
      <c r="AT47" s="108">
        <v>29142</v>
      </c>
      <c r="AU47" s="108">
        <v>29143</v>
      </c>
      <c r="AV47" s="108">
        <v>29144</v>
      </c>
      <c r="AW47" s="108">
        <v>29145</v>
      </c>
      <c r="AX47" s="108">
        <v>29146</v>
      </c>
      <c r="AY47" s="108">
        <v>29147</v>
      </c>
      <c r="AZ47" s="108">
        <v>29148</v>
      </c>
      <c r="BA47" s="108">
        <v>29149</v>
      </c>
      <c r="BB47" s="108">
        <v>29150</v>
      </c>
      <c r="BC47" s="108">
        <v>29151</v>
      </c>
      <c r="BD47" s="108">
        <v>29152</v>
      </c>
      <c r="BE47" s="108">
        <v>29153</v>
      </c>
      <c r="BF47" s="108">
        <v>29154</v>
      </c>
      <c r="BG47" s="108">
        <v>29155</v>
      </c>
      <c r="BH47" s="108">
        <v>29156</v>
      </c>
      <c r="BI47" s="108">
        <v>29157</v>
      </c>
      <c r="BJ47" s="108">
        <v>29158</v>
      </c>
      <c r="BK47" s="108">
        <v>29159</v>
      </c>
      <c r="BL47" s="108">
        <v>29160</v>
      </c>
      <c r="BM47" s="108">
        <v>29161</v>
      </c>
      <c r="BN47" s="108">
        <v>29162</v>
      </c>
      <c r="BO47" s="108">
        <v>29163</v>
      </c>
      <c r="BP47" s="108">
        <v>29164</v>
      </c>
      <c r="BQ47" s="108">
        <v>29165</v>
      </c>
      <c r="BR47" s="108">
        <v>29166</v>
      </c>
      <c r="BS47" s="108">
        <v>29167</v>
      </c>
      <c r="BT47" s="108">
        <v>29168</v>
      </c>
      <c r="BU47" s="108">
        <v>29169</v>
      </c>
      <c r="BV47" s="108">
        <v>29170</v>
      </c>
      <c r="BW47" s="108">
        <v>29171</v>
      </c>
      <c r="BX47" s="108">
        <v>29172</v>
      </c>
      <c r="BY47" s="108">
        <v>29173</v>
      </c>
      <c r="BZ47" s="108">
        <v>29174</v>
      </c>
      <c r="CA47" s="108">
        <v>29175</v>
      </c>
      <c r="CB47" s="108">
        <v>29176</v>
      </c>
      <c r="CC47" s="108">
        <v>29177</v>
      </c>
      <c r="CD47" s="108">
        <v>29178</v>
      </c>
      <c r="CE47" s="108">
        <v>29179</v>
      </c>
      <c r="CF47" s="108">
        <v>29180</v>
      </c>
      <c r="CG47" s="108">
        <v>29181</v>
      </c>
      <c r="CH47" s="108">
        <v>29182</v>
      </c>
      <c r="CI47" s="108">
        <v>29183</v>
      </c>
      <c r="CJ47" s="108">
        <v>29184</v>
      </c>
      <c r="CK47" s="108">
        <v>29185</v>
      </c>
      <c r="CL47" s="108">
        <v>29186</v>
      </c>
      <c r="CM47" s="108">
        <v>29187</v>
      </c>
      <c r="CN47" s="108">
        <v>29188</v>
      </c>
      <c r="CO47" s="108">
        <v>29189</v>
      </c>
      <c r="CP47" s="108">
        <v>29190</v>
      </c>
      <c r="CQ47" s="108">
        <v>29191</v>
      </c>
      <c r="CR47" s="108">
        <v>29192</v>
      </c>
      <c r="CS47" s="108">
        <v>29193</v>
      </c>
      <c r="CT47" s="108">
        <v>29194</v>
      </c>
      <c r="CU47" s="108">
        <v>29195</v>
      </c>
      <c r="CV47" s="108">
        <v>29196</v>
      </c>
      <c r="CW47" s="108">
        <v>29197</v>
      </c>
      <c r="CX47" s="108">
        <v>29198</v>
      </c>
      <c r="CY47" s="98">
        <v>29199</v>
      </c>
    </row>
    <row r="48" spans="1:103" ht="20.25" customHeight="1" x14ac:dyDescent="0.25">
      <c r="A48" s="106" t="s">
        <v>49</v>
      </c>
      <c r="B48" s="106" t="s">
        <v>50</v>
      </c>
      <c r="C48" s="98"/>
      <c r="D48" s="107">
        <v>29200</v>
      </c>
      <c r="E48" s="108">
        <v>29201</v>
      </c>
      <c r="F48" s="108">
        <v>29202</v>
      </c>
      <c r="G48" s="108">
        <v>29203</v>
      </c>
      <c r="H48" s="108">
        <v>29204</v>
      </c>
      <c r="I48" s="108">
        <v>29205</v>
      </c>
      <c r="J48" s="108">
        <v>29206</v>
      </c>
      <c r="K48" s="108">
        <v>29207</v>
      </c>
      <c r="L48" s="108">
        <v>29208</v>
      </c>
      <c r="M48" s="108">
        <v>29209</v>
      </c>
      <c r="N48" s="108">
        <v>29210</v>
      </c>
      <c r="O48" s="108">
        <v>29211</v>
      </c>
      <c r="P48" s="108">
        <v>29212</v>
      </c>
      <c r="Q48" s="108">
        <v>29213</v>
      </c>
      <c r="R48" s="108">
        <v>29214</v>
      </c>
      <c r="S48" s="108">
        <v>29215</v>
      </c>
      <c r="T48" s="108">
        <v>29216</v>
      </c>
      <c r="U48" s="108">
        <v>29217</v>
      </c>
      <c r="V48" s="108">
        <v>29218</v>
      </c>
      <c r="W48" s="108">
        <v>29219</v>
      </c>
      <c r="X48" s="108">
        <v>29220</v>
      </c>
      <c r="Y48" s="108">
        <v>29221</v>
      </c>
      <c r="Z48" s="108">
        <v>29222</v>
      </c>
      <c r="AA48" s="108">
        <v>29223</v>
      </c>
      <c r="AB48" s="108">
        <v>29224</v>
      </c>
      <c r="AC48" s="108">
        <v>29225</v>
      </c>
      <c r="AD48" s="108">
        <v>29226</v>
      </c>
      <c r="AE48" s="108">
        <v>29227</v>
      </c>
      <c r="AF48" s="108">
        <v>29228</v>
      </c>
      <c r="AG48" s="108">
        <v>29229</v>
      </c>
      <c r="AH48" s="108">
        <v>29230</v>
      </c>
      <c r="AI48" s="108">
        <v>29231</v>
      </c>
      <c r="AJ48" s="108">
        <v>29232</v>
      </c>
      <c r="AK48" s="108">
        <v>29233</v>
      </c>
      <c r="AL48" s="108">
        <v>29234</v>
      </c>
      <c r="AM48" s="108">
        <v>29235</v>
      </c>
      <c r="AN48" s="108">
        <v>29236</v>
      </c>
      <c r="AO48" s="108">
        <v>29237</v>
      </c>
      <c r="AP48" s="108">
        <v>29238</v>
      </c>
      <c r="AQ48" s="108">
        <v>29239</v>
      </c>
      <c r="AR48" s="108">
        <v>29240</v>
      </c>
      <c r="AS48" s="108">
        <v>29241</v>
      </c>
      <c r="AT48" s="108">
        <v>29242</v>
      </c>
      <c r="AU48" s="108">
        <v>29243</v>
      </c>
      <c r="AV48" s="108">
        <v>29244</v>
      </c>
      <c r="AW48" s="108">
        <v>29245</v>
      </c>
      <c r="AX48" s="108">
        <v>29246</v>
      </c>
      <c r="AY48" s="108">
        <v>29247</v>
      </c>
      <c r="AZ48" s="108">
        <v>29248</v>
      </c>
      <c r="BA48" s="108">
        <v>29249</v>
      </c>
      <c r="BB48" s="108">
        <v>29250</v>
      </c>
      <c r="BC48" s="108">
        <v>29251</v>
      </c>
      <c r="BD48" s="108">
        <v>29252</v>
      </c>
      <c r="BE48" s="108">
        <v>29253</v>
      </c>
      <c r="BF48" s="108">
        <v>29254</v>
      </c>
      <c r="BG48" s="108">
        <v>29255</v>
      </c>
      <c r="BH48" s="108">
        <v>29256</v>
      </c>
      <c r="BI48" s="108">
        <v>29257</v>
      </c>
      <c r="BJ48" s="108">
        <v>29258</v>
      </c>
      <c r="BK48" s="108">
        <v>29259</v>
      </c>
      <c r="BL48" s="108">
        <v>29260</v>
      </c>
      <c r="BM48" s="108">
        <v>29261</v>
      </c>
      <c r="BN48" s="108">
        <v>29262</v>
      </c>
      <c r="BO48" s="108">
        <v>29263</v>
      </c>
      <c r="BP48" s="108">
        <v>29264</v>
      </c>
      <c r="BQ48" s="108">
        <v>29265</v>
      </c>
      <c r="BR48" s="108">
        <v>29266</v>
      </c>
      <c r="BS48" s="108">
        <v>29267</v>
      </c>
      <c r="BT48" s="108">
        <v>29268</v>
      </c>
      <c r="BU48" s="108">
        <v>29269</v>
      </c>
      <c r="BV48" s="108">
        <v>29270</v>
      </c>
      <c r="BW48" s="108">
        <v>29271</v>
      </c>
      <c r="BX48" s="108">
        <v>29272</v>
      </c>
      <c r="BY48" s="108">
        <v>29273</v>
      </c>
      <c r="BZ48" s="108">
        <v>29274</v>
      </c>
      <c r="CA48" s="108">
        <v>29275</v>
      </c>
      <c r="CB48" s="108">
        <v>29276</v>
      </c>
      <c r="CC48" s="108">
        <v>29277</v>
      </c>
      <c r="CD48" s="108">
        <v>29278</v>
      </c>
      <c r="CE48" s="108">
        <v>29279</v>
      </c>
      <c r="CF48" s="108">
        <v>29280</v>
      </c>
      <c r="CG48" s="108">
        <v>29281</v>
      </c>
      <c r="CH48" s="108">
        <v>29282</v>
      </c>
      <c r="CI48" s="108">
        <v>29283</v>
      </c>
      <c r="CJ48" s="108">
        <v>29284</v>
      </c>
      <c r="CK48" s="108">
        <v>29285</v>
      </c>
      <c r="CL48" s="108">
        <v>29286</v>
      </c>
      <c r="CM48" s="108">
        <v>29287</v>
      </c>
      <c r="CN48" s="108">
        <v>29288</v>
      </c>
      <c r="CO48" s="108">
        <v>29289</v>
      </c>
      <c r="CP48" s="108">
        <v>29290</v>
      </c>
      <c r="CQ48" s="108">
        <v>29291</v>
      </c>
      <c r="CR48" s="108">
        <v>29292</v>
      </c>
      <c r="CS48" s="108">
        <v>29293</v>
      </c>
      <c r="CT48" s="108">
        <v>29294</v>
      </c>
      <c r="CU48" s="108">
        <v>29295</v>
      </c>
      <c r="CV48" s="108">
        <v>29296</v>
      </c>
      <c r="CW48" s="108">
        <v>29297</v>
      </c>
      <c r="CX48" s="108">
        <v>29298</v>
      </c>
      <c r="CY48" s="98">
        <v>29299</v>
      </c>
    </row>
    <row r="49" spans="1:103" ht="20.25" customHeight="1" x14ac:dyDescent="0.25">
      <c r="A49" s="106" t="s">
        <v>49</v>
      </c>
      <c r="B49" s="106" t="s">
        <v>50</v>
      </c>
      <c r="C49" s="98"/>
      <c r="D49" s="107">
        <v>29300</v>
      </c>
      <c r="E49" s="108">
        <v>29301</v>
      </c>
      <c r="F49" s="108">
        <v>29302</v>
      </c>
      <c r="G49" s="108">
        <v>29303</v>
      </c>
      <c r="H49" s="108">
        <v>29304</v>
      </c>
      <c r="I49" s="108">
        <v>29305</v>
      </c>
      <c r="J49" s="108">
        <v>29306</v>
      </c>
      <c r="K49" s="108">
        <v>29307</v>
      </c>
      <c r="L49" s="108">
        <v>29308</v>
      </c>
      <c r="M49" s="108">
        <v>29309</v>
      </c>
      <c r="N49" s="108">
        <v>29310</v>
      </c>
      <c r="O49" s="108">
        <v>29311</v>
      </c>
      <c r="P49" s="108">
        <v>29312</v>
      </c>
      <c r="Q49" s="108">
        <v>29313</v>
      </c>
      <c r="R49" s="108">
        <v>29314</v>
      </c>
      <c r="S49" s="108">
        <v>29315</v>
      </c>
      <c r="T49" s="108">
        <v>29316</v>
      </c>
      <c r="U49" s="108">
        <v>29317</v>
      </c>
      <c r="V49" s="108">
        <v>29318</v>
      </c>
      <c r="W49" s="108">
        <v>29319</v>
      </c>
      <c r="X49" s="108">
        <v>29320</v>
      </c>
      <c r="Y49" s="108">
        <v>29321</v>
      </c>
      <c r="Z49" s="108">
        <v>29322</v>
      </c>
      <c r="AA49" s="108">
        <v>29323</v>
      </c>
      <c r="AB49" s="108">
        <v>29324</v>
      </c>
      <c r="AC49" s="108">
        <v>29325</v>
      </c>
      <c r="AD49" s="108">
        <v>29326</v>
      </c>
      <c r="AE49" s="108">
        <v>29327</v>
      </c>
      <c r="AF49" s="108">
        <v>29328</v>
      </c>
      <c r="AG49" s="108">
        <v>29329</v>
      </c>
      <c r="AH49" s="108">
        <v>29330</v>
      </c>
      <c r="AI49" s="108">
        <v>29331</v>
      </c>
      <c r="AJ49" s="108">
        <v>29332</v>
      </c>
      <c r="AK49" s="108">
        <v>29333</v>
      </c>
      <c r="AL49" s="108">
        <v>29334</v>
      </c>
      <c r="AM49" s="108">
        <v>29335</v>
      </c>
      <c r="AN49" s="108">
        <v>29336</v>
      </c>
      <c r="AO49" s="108">
        <v>29337</v>
      </c>
      <c r="AP49" s="108">
        <v>29338</v>
      </c>
      <c r="AQ49" s="108">
        <v>29339</v>
      </c>
      <c r="AR49" s="108">
        <v>29340</v>
      </c>
      <c r="AS49" s="108">
        <v>29341</v>
      </c>
      <c r="AT49" s="108">
        <v>29342</v>
      </c>
      <c r="AU49" s="108">
        <v>29343</v>
      </c>
      <c r="AV49" s="108">
        <v>29344</v>
      </c>
      <c r="AW49" s="108">
        <v>29345</v>
      </c>
      <c r="AX49" s="108">
        <v>29346</v>
      </c>
      <c r="AY49" s="108">
        <v>29347</v>
      </c>
      <c r="AZ49" s="108">
        <v>29348</v>
      </c>
      <c r="BA49" s="108">
        <v>29349</v>
      </c>
      <c r="BB49" s="108">
        <v>29350</v>
      </c>
      <c r="BC49" s="108">
        <v>29351</v>
      </c>
      <c r="BD49" s="108">
        <v>29352</v>
      </c>
      <c r="BE49" s="108">
        <v>29353</v>
      </c>
      <c r="BF49" s="108">
        <v>29354</v>
      </c>
      <c r="BG49" s="108">
        <v>29355</v>
      </c>
      <c r="BH49" s="108">
        <v>29356</v>
      </c>
      <c r="BI49" s="108">
        <v>29357</v>
      </c>
      <c r="BJ49" s="108">
        <v>29358</v>
      </c>
      <c r="BK49" s="108">
        <v>29359</v>
      </c>
      <c r="BL49" s="108">
        <v>29360</v>
      </c>
      <c r="BM49" s="108">
        <v>29361</v>
      </c>
      <c r="BN49" s="108">
        <v>29362</v>
      </c>
      <c r="BO49" s="108">
        <v>29363</v>
      </c>
      <c r="BP49" s="108">
        <v>29364</v>
      </c>
      <c r="BQ49" s="108">
        <v>29365</v>
      </c>
      <c r="BR49" s="108">
        <v>29366</v>
      </c>
      <c r="BS49" s="108">
        <v>29367</v>
      </c>
      <c r="BT49" s="108">
        <v>29368</v>
      </c>
      <c r="BU49" s="108">
        <v>29369</v>
      </c>
      <c r="BV49" s="108">
        <v>29370</v>
      </c>
      <c r="BW49" s="108">
        <v>29371</v>
      </c>
      <c r="BX49" s="108">
        <v>29372</v>
      </c>
      <c r="BY49" s="108">
        <v>29373</v>
      </c>
      <c r="BZ49" s="108">
        <v>29374</v>
      </c>
      <c r="CA49" s="108">
        <v>29375</v>
      </c>
      <c r="CB49" s="108">
        <v>29376</v>
      </c>
      <c r="CC49" s="108">
        <v>29377</v>
      </c>
      <c r="CD49" s="108">
        <v>29378</v>
      </c>
      <c r="CE49" s="108">
        <v>29379</v>
      </c>
      <c r="CF49" s="108">
        <v>29380</v>
      </c>
      <c r="CG49" s="108">
        <v>29381</v>
      </c>
      <c r="CH49" s="108">
        <v>29382</v>
      </c>
      <c r="CI49" s="108">
        <v>29383</v>
      </c>
      <c r="CJ49" s="108">
        <v>29384</v>
      </c>
      <c r="CK49" s="108">
        <v>29385</v>
      </c>
      <c r="CL49" s="108">
        <v>29386</v>
      </c>
      <c r="CM49" s="108">
        <v>29387</v>
      </c>
      <c r="CN49" s="108">
        <v>29388</v>
      </c>
      <c r="CO49" s="108">
        <v>29389</v>
      </c>
      <c r="CP49" s="108">
        <v>29390</v>
      </c>
      <c r="CQ49" s="108">
        <v>29391</v>
      </c>
      <c r="CR49" s="108">
        <v>29392</v>
      </c>
      <c r="CS49" s="108">
        <v>29393</v>
      </c>
      <c r="CT49" s="108">
        <v>29394</v>
      </c>
      <c r="CU49" s="108">
        <v>29395</v>
      </c>
      <c r="CV49" s="108">
        <v>29396</v>
      </c>
      <c r="CW49" s="108">
        <v>29397</v>
      </c>
      <c r="CX49" s="108">
        <v>29398</v>
      </c>
      <c r="CY49" s="98">
        <v>29399</v>
      </c>
    </row>
    <row r="50" spans="1:103" ht="20.25" customHeight="1" x14ac:dyDescent="0.25">
      <c r="A50" s="106" t="s">
        <v>49</v>
      </c>
      <c r="B50" s="106" t="s">
        <v>50</v>
      </c>
      <c r="C50" s="98"/>
      <c r="D50" s="107">
        <v>29400</v>
      </c>
      <c r="E50" s="108">
        <v>29401</v>
      </c>
      <c r="F50" s="108">
        <v>29402</v>
      </c>
      <c r="G50" s="108">
        <v>29403</v>
      </c>
      <c r="H50" s="108">
        <v>29404</v>
      </c>
      <c r="I50" s="108">
        <v>29405</v>
      </c>
      <c r="J50" s="108">
        <v>29406</v>
      </c>
      <c r="K50" s="108">
        <v>29407</v>
      </c>
      <c r="L50" s="108">
        <v>29408</v>
      </c>
      <c r="M50" s="108">
        <v>29409</v>
      </c>
      <c r="N50" s="108">
        <v>29410</v>
      </c>
      <c r="O50" s="108">
        <v>29411</v>
      </c>
      <c r="P50" s="108">
        <v>29412</v>
      </c>
      <c r="Q50" s="108">
        <v>29413</v>
      </c>
      <c r="R50" s="108">
        <v>29414</v>
      </c>
      <c r="S50" s="108">
        <v>29415</v>
      </c>
      <c r="T50" s="108">
        <v>29416</v>
      </c>
      <c r="U50" s="108">
        <v>29417</v>
      </c>
      <c r="V50" s="108">
        <v>29418</v>
      </c>
      <c r="W50" s="108">
        <v>29419</v>
      </c>
      <c r="X50" s="108">
        <v>29420</v>
      </c>
      <c r="Y50" s="108">
        <v>29421</v>
      </c>
      <c r="Z50" s="108">
        <v>29422</v>
      </c>
      <c r="AA50" s="108">
        <v>29423</v>
      </c>
      <c r="AB50" s="108">
        <v>29424</v>
      </c>
      <c r="AC50" s="108">
        <v>29425</v>
      </c>
      <c r="AD50" s="108">
        <v>29426</v>
      </c>
      <c r="AE50" s="108">
        <v>29427</v>
      </c>
      <c r="AF50" s="108">
        <v>29428</v>
      </c>
      <c r="AG50" s="108">
        <v>29429</v>
      </c>
      <c r="AH50" s="108">
        <v>29430</v>
      </c>
      <c r="AI50" s="108">
        <v>29431</v>
      </c>
      <c r="AJ50" s="108">
        <v>29432</v>
      </c>
      <c r="AK50" s="108">
        <v>29433</v>
      </c>
      <c r="AL50" s="108">
        <v>29434</v>
      </c>
      <c r="AM50" s="108">
        <v>29435</v>
      </c>
      <c r="AN50" s="108">
        <v>29436</v>
      </c>
      <c r="AO50" s="108">
        <v>29437</v>
      </c>
      <c r="AP50" s="108">
        <v>29438</v>
      </c>
      <c r="AQ50" s="108">
        <v>29439</v>
      </c>
      <c r="AR50" s="108">
        <v>29440</v>
      </c>
      <c r="AS50" s="108">
        <v>29441</v>
      </c>
      <c r="AT50" s="108">
        <v>29442</v>
      </c>
      <c r="AU50" s="108">
        <v>29443</v>
      </c>
      <c r="AV50" s="108">
        <v>29444</v>
      </c>
      <c r="AW50" s="108">
        <v>29445</v>
      </c>
      <c r="AX50" s="108">
        <v>29446</v>
      </c>
      <c r="AY50" s="108">
        <v>29447</v>
      </c>
      <c r="AZ50" s="108">
        <v>29448</v>
      </c>
      <c r="BA50" s="108">
        <v>29449</v>
      </c>
      <c r="BB50" s="108">
        <v>29450</v>
      </c>
      <c r="BC50" s="108">
        <v>29451</v>
      </c>
      <c r="BD50" s="108">
        <v>29452</v>
      </c>
      <c r="BE50" s="108">
        <v>29453</v>
      </c>
      <c r="BF50" s="108">
        <v>29454</v>
      </c>
      <c r="BG50" s="108">
        <v>29455</v>
      </c>
      <c r="BH50" s="108">
        <v>29456</v>
      </c>
      <c r="BI50" s="108">
        <v>29457</v>
      </c>
      <c r="BJ50" s="108">
        <v>29458</v>
      </c>
      <c r="BK50" s="108">
        <v>29459</v>
      </c>
      <c r="BL50" s="108">
        <v>29460</v>
      </c>
      <c r="BM50" s="108">
        <v>29461</v>
      </c>
      <c r="BN50" s="108">
        <v>29462</v>
      </c>
      <c r="BO50" s="108">
        <v>29463</v>
      </c>
      <c r="BP50" s="108">
        <v>29464</v>
      </c>
      <c r="BQ50" s="108">
        <v>29465</v>
      </c>
      <c r="BR50" s="108">
        <v>29466</v>
      </c>
      <c r="BS50" s="108">
        <v>29467</v>
      </c>
      <c r="BT50" s="108">
        <v>29468</v>
      </c>
      <c r="BU50" s="108">
        <v>29469</v>
      </c>
      <c r="BV50" s="108">
        <v>29470</v>
      </c>
      <c r="BW50" s="108">
        <v>29471</v>
      </c>
      <c r="BX50" s="108">
        <v>29472</v>
      </c>
      <c r="BY50" s="108">
        <v>29473</v>
      </c>
      <c r="BZ50" s="108">
        <v>29474</v>
      </c>
      <c r="CA50" s="108">
        <v>29475</v>
      </c>
      <c r="CB50" s="108">
        <v>29476</v>
      </c>
      <c r="CC50" s="108">
        <v>29477</v>
      </c>
      <c r="CD50" s="108">
        <v>29478</v>
      </c>
      <c r="CE50" s="108">
        <v>29479</v>
      </c>
      <c r="CF50" s="108">
        <v>29480</v>
      </c>
      <c r="CG50" s="108">
        <v>29481</v>
      </c>
      <c r="CH50" s="108">
        <v>29482</v>
      </c>
      <c r="CI50" s="108">
        <v>29483</v>
      </c>
      <c r="CJ50" s="108">
        <v>29484</v>
      </c>
      <c r="CK50" s="108">
        <v>29485</v>
      </c>
      <c r="CL50" s="108">
        <v>29486</v>
      </c>
      <c r="CM50" s="108">
        <v>29487</v>
      </c>
      <c r="CN50" s="108">
        <v>29488</v>
      </c>
      <c r="CO50" s="108">
        <v>29489</v>
      </c>
      <c r="CP50" s="108">
        <v>29490</v>
      </c>
      <c r="CQ50" s="108">
        <v>29491</v>
      </c>
      <c r="CR50" s="108">
        <v>29492</v>
      </c>
      <c r="CS50" s="108">
        <v>29493</v>
      </c>
      <c r="CT50" s="108">
        <v>29494</v>
      </c>
      <c r="CU50" s="108">
        <v>29495</v>
      </c>
      <c r="CV50" s="108">
        <v>29496</v>
      </c>
      <c r="CW50" s="108">
        <v>29497</v>
      </c>
      <c r="CX50" s="108">
        <v>29498</v>
      </c>
      <c r="CY50" s="98">
        <v>29499</v>
      </c>
    </row>
    <row r="51" spans="1:103" ht="20.25" customHeight="1" x14ac:dyDescent="0.25">
      <c r="A51" s="106" t="s">
        <v>49</v>
      </c>
      <c r="B51" s="106" t="s">
        <v>50</v>
      </c>
      <c r="C51" s="98"/>
      <c r="D51" s="107">
        <v>29500</v>
      </c>
      <c r="E51" s="108">
        <v>29501</v>
      </c>
      <c r="F51" s="108">
        <v>29502</v>
      </c>
      <c r="G51" s="108">
        <v>29503</v>
      </c>
      <c r="H51" s="108">
        <v>29504</v>
      </c>
      <c r="I51" s="108">
        <v>29505</v>
      </c>
      <c r="J51" s="108">
        <v>29506</v>
      </c>
      <c r="K51" s="108">
        <v>29507</v>
      </c>
      <c r="L51" s="108">
        <v>29508</v>
      </c>
      <c r="M51" s="108">
        <v>29509</v>
      </c>
      <c r="N51" s="108">
        <v>29510</v>
      </c>
      <c r="O51" s="108">
        <v>29511</v>
      </c>
      <c r="P51" s="108">
        <v>29512</v>
      </c>
      <c r="Q51" s="108">
        <v>29513</v>
      </c>
      <c r="R51" s="108">
        <v>29514</v>
      </c>
      <c r="S51" s="108">
        <v>29515</v>
      </c>
      <c r="T51" s="108">
        <v>29516</v>
      </c>
      <c r="U51" s="108">
        <v>29517</v>
      </c>
      <c r="V51" s="108">
        <v>29518</v>
      </c>
      <c r="W51" s="108">
        <v>29519</v>
      </c>
      <c r="X51" s="108">
        <v>29520</v>
      </c>
      <c r="Y51" s="108">
        <v>29521</v>
      </c>
      <c r="Z51" s="108">
        <v>29522</v>
      </c>
      <c r="AA51" s="108">
        <v>29523</v>
      </c>
      <c r="AB51" s="108">
        <v>29524</v>
      </c>
      <c r="AC51" s="108">
        <v>29525</v>
      </c>
      <c r="AD51" s="108">
        <v>29526</v>
      </c>
      <c r="AE51" s="108">
        <v>29527</v>
      </c>
      <c r="AF51" s="108">
        <v>29528</v>
      </c>
      <c r="AG51" s="108">
        <v>29529</v>
      </c>
      <c r="AH51" s="108">
        <v>29530</v>
      </c>
      <c r="AI51" s="108">
        <v>29531</v>
      </c>
      <c r="AJ51" s="108">
        <v>29532</v>
      </c>
      <c r="AK51" s="108">
        <v>29533</v>
      </c>
      <c r="AL51" s="108">
        <v>29534</v>
      </c>
      <c r="AM51" s="108">
        <v>29535</v>
      </c>
      <c r="AN51" s="108">
        <v>29536</v>
      </c>
      <c r="AO51" s="108">
        <v>29537</v>
      </c>
      <c r="AP51" s="108">
        <v>29538</v>
      </c>
      <c r="AQ51" s="108">
        <v>29539</v>
      </c>
      <c r="AR51" s="108">
        <v>29540</v>
      </c>
      <c r="AS51" s="108">
        <v>29541</v>
      </c>
      <c r="AT51" s="108">
        <v>29542</v>
      </c>
      <c r="AU51" s="108">
        <v>29543</v>
      </c>
      <c r="AV51" s="108">
        <v>29544</v>
      </c>
      <c r="AW51" s="108">
        <v>29545</v>
      </c>
      <c r="AX51" s="108">
        <v>29546</v>
      </c>
      <c r="AY51" s="108">
        <v>29547</v>
      </c>
      <c r="AZ51" s="108">
        <v>29548</v>
      </c>
      <c r="BA51" s="108">
        <v>29549</v>
      </c>
      <c r="BB51" s="108">
        <v>29550</v>
      </c>
      <c r="BC51" s="108">
        <v>29551</v>
      </c>
      <c r="BD51" s="108">
        <v>29552</v>
      </c>
      <c r="BE51" s="108">
        <v>29553</v>
      </c>
      <c r="BF51" s="108">
        <v>29554</v>
      </c>
      <c r="BG51" s="108">
        <v>29555</v>
      </c>
      <c r="BH51" s="108">
        <v>29556</v>
      </c>
      <c r="BI51" s="108">
        <v>29557</v>
      </c>
      <c r="BJ51" s="108">
        <v>29558</v>
      </c>
      <c r="BK51" s="108">
        <v>29559</v>
      </c>
      <c r="BL51" s="108">
        <v>29560</v>
      </c>
      <c r="BM51" s="108">
        <v>29561</v>
      </c>
      <c r="BN51" s="108">
        <v>29562</v>
      </c>
      <c r="BO51" s="108">
        <v>29563</v>
      </c>
      <c r="BP51" s="108">
        <v>29564</v>
      </c>
      <c r="BQ51" s="108">
        <v>29565</v>
      </c>
      <c r="BR51" s="108">
        <v>29566</v>
      </c>
      <c r="BS51" s="108">
        <v>29567</v>
      </c>
      <c r="BT51" s="108">
        <v>29568</v>
      </c>
      <c r="BU51" s="108">
        <v>29569</v>
      </c>
      <c r="BV51" s="108">
        <v>29570</v>
      </c>
      <c r="BW51" s="108">
        <v>29571</v>
      </c>
      <c r="BX51" s="108">
        <v>29572</v>
      </c>
      <c r="BY51" s="108">
        <v>29573</v>
      </c>
      <c r="BZ51" s="108">
        <v>29574</v>
      </c>
      <c r="CA51" s="108">
        <v>29575</v>
      </c>
      <c r="CB51" s="108">
        <v>29576</v>
      </c>
      <c r="CC51" s="108">
        <v>29577</v>
      </c>
      <c r="CD51" s="108">
        <v>29578</v>
      </c>
      <c r="CE51" s="108">
        <v>29579</v>
      </c>
      <c r="CF51" s="108">
        <v>29580</v>
      </c>
      <c r="CG51" s="108">
        <v>29581</v>
      </c>
      <c r="CH51" s="108">
        <v>29582</v>
      </c>
      <c r="CI51" s="108">
        <v>29583</v>
      </c>
      <c r="CJ51" s="108">
        <v>29584</v>
      </c>
      <c r="CK51" s="108">
        <v>29585</v>
      </c>
      <c r="CL51" s="108">
        <v>29586</v>
      </c>
      <c r="CM51" s="108">
        <v>29587</v>
      </c>
      <c r="CN51" s="108">
        <v>29588</v>
      </c>
      <c r="CO51" s="108">
        <v>29589</v>
      </c>
      <c r="CP51" s="108">
        <v>29590</v>
      </c>
      <c r="CQ51" s="108">
        <v>29591</v>
      </c>
      <c r="CR51" s="108">
        <v>29592</v>
      </c>
      <c r="CS51" s="108">
        <v>29593</v>
      </c>
      <c r="CT51" s="108">
        <v>29594</v>
      </c>
      <c r="CU51" s="108">
        <v>29595</v>
      </c>
      <c r="CV51" s="108">
        <v>29596</v>
      </c>
      <c r="CW51" s="108">
        <v>29597</v>
      </c>
      <c r="CX51" s="108">
        <v>29598</v>
      </c>
      <c r="CY51" s="98">
        <v>29599</v>
      </c>
    </row>
    <row r="52" spans="1:103" ht="20.25" customHeight="1" x14ac:dyDescent="0.25">
      <c r="A52" s="106" t="s">
        <v>49</v>
      </c>
      <c r="B52" s="106" t="s">
        <v>50</v>
      </c>
      <c r="C52" s="98"/>
      <c r="D52" s="107">
        <v>29600</v>
      </c>
      <c r="E52" s="108">
        <v>29601</v>
      </c>
      <c r="F52" s="108">
        <v>29602</v>
      </c>
      <c r="G52" s="108">
        <v>29603</v>
      </c>
      <c r="H52" s="108">
        <v>29604</v>
      </c>
      <c r="I52" s="108">
        <v>29605</v>
      </c>
      <c r="J52" s="108">
        <v>29606</v>
      </c>
      <c r="K52" s="108">
        <v>29607</v>
      </c>
      <c r="L52" s="108">
        <v>29608</v>
      </c>
      <c r="M52" s="108">
        <v>29609</v>
      </c>
      <c r="N52" s="108">
        <v>29610</v>
      </c>
      <c r="O52" s="108">
        <v>29611</v>
      </c>
      <c r="P52" s="108">
        <v>29612</v>
      </c>
      <c r="Q52" s="108">
        <v>29613</v>
      </c>
      <c r="R52" s="108">
        <v>29614</v>
      </c>
      <c r="S52" s="108">
        <v>29615</v>
      </c>
      <c r="T52" s="108">
        <v>29616</v>
      </c>
      <c r="U52" s="108">
        <v>29617</v>
      </c>
      <c r="V52" s="108">
        <v>29618</v>
      </c>
      <c r="W52" s="108">
        <v>29619</v>
      </c>
      <c r="X52" s="108">
        <v>29620</v>
      </c>
      <c r="Y52" s="108">
        <v>29621</v>
      </c>
      <c r="Z52" s="108">
        <v>29622</v>
      </c>
      <c r="AA52" s="108">
        <v>29623</v>
      </c>
      <c r="AB52" s="108">
        <v>29624</v>
      </c>
      <c r="AC52" s="108">
        <v>29625</v>
      </c>
      <c r="AD52" s="108">
        <v>29626</v>
      </c>
      <c r="AE52" s="108">
        <v>29627</v>
      </c>
      <c r="AF52" s="108">
        <v>29628</v>
      </c>
      <c r="AG52" s="108">
        <v>29629</v>
      </c>
      <c r="AH52" s="108">
        <v>29630</v>
      </c>
      <c r="AI52" s="108">
        <v>29631</v>
      </c>
      <c r="AJ52" s="108">
        <v>29632</v>
      </c>
      <c r="AK52" s="108">
        <v>29633</v>
      </c>
      <c r="AL52" s="108">
        <v>29634</v>
      </c>
      <c r="AM52" s="108">
        <v>29635</v>
      </c>
      <c r="AN52" s="108">
        <v>29636</v>
      </c>
      <c r="AO52" s="108">
        <v>29637</v>
      </c>
      <c r="AP52" s="108">
        <v>29638</v>
      </c>
      <c r="AQ52" s="108">
        <v>29639</v>
      </c>
      <c r="AR52" s="108">
        <v>29640</v>
      </c>
      <c r="AS52" s="108">
        <v>29641</v>
      </c>
      <c r="AT52" s="108">
        <v>29642</v>
      </c>
      <c r="AU52" s="108">
        <v>29643</v>
      </c>
      <c r="AV52" s="108">
        <v>29644</v>
      </c>
      <c r="AW52" s="108">
        <v>29645</v>
      </c>
      <c r="AX52" s="108">
        <v>29646</v>
      </c>
      <c r="AY52" s="108">
        <v>29647</v>
      </c>
      <c r="AZ52" s="108">
        <v>29648</v>
      </c>
      <c r="BA52" s="108">
        <v>29649</v>
      </c>
      <c r="BB52" s="108">
        <v>29650</v>
      </c>
      <c r="BC52" s="108">
        <v>29651</v>
      </c>
      <c r="BD52" s="108">
        <v>29652</v>
      </c>
      <c r="BE52" s="108">
        <v>29653</v>
      </c>
      <c r="BF52" s="108">
        <v>29654</v>
      </c>
      <c r="BG52" s="108">
        <v>29655</v>
      </c>
      <c r="BH52" s="108">
        <v>29656</v>
      </c>
      <c r="BI52" s="108">
        <v>29657</v>
      </c>
      <c r="BJ52" s="108">
        <v>29658</v>
      </c>
      <c r="BK52" s="108">
        <v>29659</v>
      </c>
      <c r="BL52" s="108">
        <v>29660</v>
      </c>
      <c r="BM52" s="108">
        <v>29661</v>
      </c>
      <c r="BN52" s="108">
        <v>29662</v>
      </c>
      <c r="BO52" s="108">
        <v>29663</v>
      </c>
      <c r="BP52" s="108">
        <v>29664</v>
      </c>
      <c r="BQ52" s="108">
        <v>29665</v>
      </c>
      <c r="BR52" s="108">
        <v>29666</v>
      </c>
      <c r="BS52" s="108">
        <v>29667</v>
      </c>
      <c r="BT52" s="108">
        <v>29668</v>
      </c>
      <c r="BU52" s="108">
        <v>29669</v>
      </c>
      <c r="BV52" s="108">
        <v>29670</v>
      </c>
      <c r="BW52" s="108">
        <v>29671</v>
      </c>
      <c r="BX52" s="108">
        <v>29672</v>
      </c>
      <c r="BY52" s="108">
        <v>29673</v>
      </c>
      <c r="BZ52" s="108">
        <v>29674</v>
      </c>
      <c r="CA52" s="108">
        <v>29675</v>
      </c>
      <c r="CB52" s="108">
        <v>29676</v>
      </c>
      <c r="CC52" s="108">
        <v>29677</v>
      </c>
      <c r="CD52" s="108">
        <v>29678</v>
      </c>
      <c r="CE52" s="108">
        <v>29679</v>
      </c>
      <c r="CF52" s="108">
        <v>29680</v>
      </c>
      <c r="CG52" s="108">
        <v>29681</v>
      </c>
      <c r="CH52" s="108">
        <v>29682</v>
      </c>
      <c r="CI52" s="108">
        <v>29683</v>
      </c>
      <c r="CJ52" s="108">
        <v>29684</v>
      </c>
      <c r="CK52" s="108">
        <v>29685</v>
      </c>
      <c r="CL52" s="108">
        <v>29686</v>
      </c>
      <c r="CM52" s="108">
        <v>29687</v>
      </c>
      <c r="CN52" s="108">
        <v>29688</v>
      </c>
      <c r="CO52" s="108">
        <v>29689</v>
      </c>
      <c r="CP52" s="108">
        <v>29690</v>
      </c>
      <c r="CQ52" s="108">
        <v>29691</v>
      </c>
      <c r="CR52" s="108">
        <v>29692</v>
      </c>
      <c r="CS52" s="108">
        <v>29693</v>
      </c>
      <c r="CT52" s="108">
        <v>29694</v>
      </c>
      <c r="CU52" s="108">
        <v>29695</v>
      </c>
      <c r="CV52" s="108">
        <v>29696</v>
      </c>
      <c r="CW52" s="108">
        <v>29697</v>
      </c>
      <c r="CX52" s="108">
        <v>29698</v>
      </c>
      <c r="CY52" s="98">
        <v>29699</v>
      </c>
    </row>
    <row r="53" spans="1:103" ht="20.25" customHeight="1" x14ac:dyDescent="0.25">
      <c r="A53" s="106" t="s">
        <v>49</v>
      </c>
      <c r="B53" s="106" t="s">
        <v>50</v>
      </c>
      <c r="C53" s="98"/>
      <c r="D53" s="107">
        <v>29700</v>
      </c>
      <c r="E53" s="108">
        <v>29701</v>
      </c>
      <c r="F53" s="108">
        <v>29702</v>
      </c>
      <c r="G53" s="108">
        <v>29703</v>
      </c>
      <c r="H53" s="108">
        <v>29704</v>
      </c>
      <c r="I53" s="108">
        <v>29705</v>
      </c>
      <c r="J53" s="108">
        <v>29706</v>
      </c>
      <c r="K53" s="108">
        <v>29707</v>
      </c>
      <c r="L53" s="108">
        <v>29708</v>
      </c>
      <c r="M53" s="108">
        <v>29709</v>
      </c>
      <c r="N53" s="108">
        <v>29710</v>
      </c>
      <c r="O53" s="108">
        <v>29711</v>
      </c>
      <c r="P53" s="108">
        <v>29712</v>
      </c>
      <c r="Q53" s="108">
        <v>29713</v>
      </c>
      <c r="R53" s="108">
        <v>29714</v>
      </c>
      <c r="S53" s="108">
        <v>29715</v>
      </c>
      <c r="T53" s="108">
        <v>29716</v>
      </c>
      <c r="U53" s="108">
        <v>29717</v>
      </c>
      <c r="V53" s="108">
        <v>29718</v>
      </c>
      <c r="W53" s="108">
        <v>29719</v>
      </c>
      <c r="X53" s="108">
        <v>29720</v>
      </c>
      <c r="Y53" s="108">
        <v>29721</v>
      </c>
      <c r="Z53" s="108">
        <v>29722</v>
      </c>
      <c r="AA53" s="108">
        <v>29723</v>
      </c>
      <c r="AB53" s="108">
        <v>29724</v>
      </c>
      <c r="AC53" s="108">
        <v>29725</v>
      </c>
      <c r="AD53" s="108">
        <v>29726</v>
      </c>
      <c r="AE53" s="108">
        <v>29727</v>
      </c>
      <c r="AF53" s="108">
        <v>29728</v>
      </c>
      <c r="AG53" s="108">
        <v>29729</v>
      </c>
      <c r="AH53" s="108">
        <v>29730</v>
      </c>
      <c r="AI53" s="108">
        <v>29731</v>
      </c>
      <c r="AJ53" s="108">
        <v>29732</v>
      </c>
      <c r="AK53" s="108">
        <v>29733</v>
      </c>
      <c r="AL53" s="108">
        <v>29734</v>
      </c>
      <c r="AM53" s="108">
        <v>29735</v>
      </c>
      <c r="AN53" s="108">
        <v>29736</v>
      </c>
      <c r="AO53" s="108">
        <v>29737</v>
      </c>
      <c r="AP53" s="108">
        <v>29738</v>
      </c>
      <c r="AQ53" s="108">
        <v>29739</v>
      </c>
      <c r="AR53" s="108">
        <v>29740</v>
      </c>
      <c r="AS53" s="108">
        <v>29741</v>
      </c>
      <c r="AT53" s="108">
        <v>29742</v>
      </c>
      <c r="AU53" s="108">
        <v>29743</v>
      </c>
      <c r="AV53" s="108">
        <v>29744</v>
      </c>
      <c r="AW53" s="108">
        <v>29745</v>
      </c>
      <c r="AX53" s="108">
        <v>29746</v>
      </c>
      <c r="AY53" s="108">
        <v>29747</v>
      </c>
      <c r="AZ53" s="108">
        <v>29748</v>
      </c>
      <c r="BA53" s="108">
        <v>29749</v>
      </c>
      <c r="BB53" s="108">
        <v>29750</v>
      </c>
      <c r="BC53" s="108">
        <v>29751</v>
      </c>
      <c r="BD53" s="108">
        <v>29752</v>
      </c>
      <c r="BE53" s="108">
        <v>29753</v>
      </c>
      <c r="BF53" s="108">
        <v>29754</v>
      </c>
      <c r="BG53" s="108">
        <v>29755</v>
      </c>
      <c r="BH53" s="108">
        <v>29756</v>
      </c>
      <c r="BI53" s="108">
        <v>29757</v>
      </c>
      <c r="BJ53" s="108">
        <v>29758</v>
      </c>
      <c r="BK53" s="108">
        <v>29759</v>
      </c>
      <c r="BL53" s="108">
        <v>29760</v>
      </c>
      <c r="BM53" s="108">
        <v>29761</v>
      </c>
      <c r="BN53" s="108">
        <v>29762</v>
      </c>
      <c r="BO53" s="108">
        <v>29763</v>
      </c>
      <c r="BP53" s="108">
        <v>29764</v>
      </c>
      <c r="BQ53" s="108">
        <v>29765</v>
      </c>
      <c r="BR53" s="108">
        <v>29766</v>
      </c>
      <c r="BS53" s="108">
        <v>29767</v>
      </c>
      <c r="BT53" s="108">
        <v>29768</v>
      </c>
      <c r="BU53" s="108">
        <v>29769</v>
      </c>
      <c r="BV53" s="108">
        <v>29770</v>
      </c>
      <c r="BW53" s="108">
        <v>29771</v>
      </c>
      <c r="BX53" s="108">
        <v>29772</v>
      </c>
      <c r="BY53" s="108">
        <v>29773</v>
      </c>
      <c r="BZ53" s="108">
        <v>29774</v>
      </c>
      <c r="CA53" s="108">
        <v>29775</v>
      </c>
      <c r="CB53" s="108">
        <v>29776</v>
      </c>
      <c r="CC53" s="108">
        <v>29777</v>
      </c>
      <c r="CD53" s="108">
        <v>29778</v>
      </c>
      <c r="CE53" s="108">
        <v>29779</v>
      </c>
      <c r="CF53" s="108">
        <v>29780</v>
      </c>
      <c r="CG53" s="108">
        <v>29781</v>
      </c>
      <c r="CH53" s="108">
        <v>29782</v>
      </c>
      <c r="CI53" s="108">
        <v>29783</v>
      </c>
      <c r="CJ53" s="108">
        <v>29784</v>
      </c>
      <c r="CK53" s="108">
        <v>29785</v>
      </c>
      <c r="CL53" s="108">
        <v>29786</v>
      </c>
      <c r="CM53" s="108">
        <v>29787</v>
      </c>
      <c r="CN53" s="108">
        <v>29788</v>
      </c>
      <c r="CO53" s="108">
        <v>29789</v>
      </c>
      <c r="CP53" s="108">
        <v>29790</v>
      </c>
      <c r="CQ53" s="108">
        <v>29791</v>
      </c>
      <c r="CR53" s="108">
        <v>29792</v>
      </c>
      <c r="CS53" s="108">
        <v>29793</v>
      </c>
      <c r="CT53" s="108">
        <v>29794</v>
      </c>
      <c r="CU53" s="108">
        <v>29795</v>
      </c>
      <c r="CV53" s="108">
        <v>29796</v>
      </c>
      <c r="CW53" s="108">
        <v>29797</v>
      </c>
      <c r="CX53" s="108">
        <v>29798</v>
      </c>
      <c r="CY53" s="98">
        <v>29799</v>
      </c>
    </row>
    <row r="54" spans="1:103" ht="20.25" customHeight="1" x14ac:dyDescent="0.25">
      <c r="A54" s="106" t="s">
        <v>49</v>
      </c>
      <c r="B54" s="106" t="s">
        <v>50</v>
      </c>
      <c r="C54" s="98"/>
      <c r="D54" s="107">
        <v>29800</v>
      </c>
      <c r="E54" s="108">
        <v>29801</v>
      </c>
      <c r="F54" s="108">
        <v>29802</v>
      </c>
      <c r="G54" s="108">
        <v>29803</v>
      </c>
      <c r="H54" s="108">
        <v>29804</v>
      </c>
      <c r="I54" s="108">
        <v>29805</v>
      </c>
      <c r="J54" s="108">
        <v>29806</v>
      </c>
      <c r="K54" s="108">
        <v>29807</v>
      </c>
      <c r="L54" s="108">
        <v>29808</v>
      </c>
      <c r="M54" s="108">
        <v>29809</v>
      </c>
      <c r="N54" s="108">
        <v>29810</v>
      </c>
      <c r="O54" s="108">
        <v>29811</v>
      </c>
      <c r="P54" s="108">
        <v>29812</v>
      </c>
      <c r="Q54" s="108">
        <v>29813</v>
      </c>
      <c r="R54" s="108">
        <v>29814</v>
      </c>
      <c r="S54" s="108">
        <v>29815</v>
      </c>
      <c r="T54" s="108">
        <v>29816</v>
      </c>
      <c r="U54" s="108">
        <v>29817</v>
      </c>
      <c r="V54" s="108">
        <v>29818</v>
      </c>
      <c r="W54" s="108">
        <v>29819</v>
      </c>
      <c r="X54" s="108">
        <v>29820</v>
      </c>
      <c r="Y54" s="108">
        <v>29821</v>
      </c>
      <c r="Z54" s="108">
        <v>29822</v>
      </c>
      <c r="AA54" s="108">
        <v>29823</v>
      </c>
      <c r="AB54" s="108">
        <v>29824</v>
      </c>
      <c r="AC54" s="108">
        <v>29825</v>
      </c>
      <c r="AD54" s="108">
        <v>29826</v>
      </c>
      <c r="AE54" s="108">
        <v>29827</v>
      </c>
      <c r="AF54" s="108">
        <v>29828</v>
      </c>
      <c r="AG54" s="108">
        <v>29829</v>
      </c>
      <c r="AH54" s="108">
        <v>29830</v>
      </c>
      <c r="AI54" s="108">
        <v>29831</v>
      </c>
      <c r="AJ54" s="108">
        <v>29832</v>
      </c>
      <c r="AK54" s="108">
        <v>29833</v>
      </c>
      <c r="AL54" s="108">
        <v>29834</v>
      </c>
      <c r="AM54" s="108">
        <v>29835</v>
      </c>
      <c r="AN54" s="108">
        <v>29836</v>
      </c>
      <c r="AO54" s="108">
        <v>29837</v>
      </c>
      <c r="AP54" s="108">
        <v>29838</v>
      </c>
      <c r="AQ54" s="108">
        <v>29839</v>
      </c>
      <c r="AR54" s="108">
        <v>29840</v>
      </c>
      <c r="AS54" s="108">
        <v>29841</v>
      </c>
      <c r="AT54" s="108">
        <v>29842</v>
      </c>
      <c r="AU54" s="108">
        <v>29843</v>
      </c>
      <c r="AV54" s="108">
        <v>29844</v>
      </c>
      <c r="AW54" s="108">
        <v>29845</v>
      </c>
      <c r="AX54" s="108">
        <v>29846</v>
      </c>
      <c r="AY54" s="108">
        <v>29847</v>
      </c>
      <c r="AZ54" s="108">
        <v>29848</v>
      </c>
      <c r="BA54" s="108">
        <v>29849</v>
      </c>
      <c r="BB54" s="108">
        <v>29850</v>
      </c>
      <c r="BC54" s="108">
        <v>29851</v>
      </c>
      <c r="BD54" s="108">
        <v>29852</v>
      </c>
      <c r="BE54" s="108">
        <v>29853</v>
      </c>
      <c r="BF54" s="108">
        <v>29854</v>
      </c>
      <c r="BG54" s="108">
        <v>29855</v>
      </c>
      <c r="BH54" s="108">
        <v>29856</v>
      </c>
      <c r="BI54" s="108">
        <v>29857</v>
      </c>
      <c r="BJ54" s="108">
        <v>29858</v>
      </c>
      <c r="BK54" s="108">
        <v>29859</v>
      </c>
      <c r="BL54" s="108">
        <v>29860</v>
      </c>
      <c r="BM54" s="108">
        <v>29861</v>
      </c>
      <c r="BN54" s="108">
        <v>29862</v>
      </c>
      <c r="BO54" s="108">
        <v>29863</v>
      </c>
      <c r="BP54" s="108">
        <v>29864</v>
      </c>
      <c r="BQ54" s="108">
        <v>29865</v>
      </c>
      <c r="BR54" s="108">
        <v>29866</v>
      </c>
      <c r="BS54" s="108">
        <v>29867</v>
      </c>
      <c r="BT54" s="108">
        <v>29868</v>
      </c>
      <c r="BU54" s="108">
        <v>29869</v>
      </c>
      <c r="BV54" s="108">
        <v>29870</v>
      </c>
      <c r="BW54" s="108">
        <v>29871</v>
      </c>
      <c r="BX54" s="108">
        <v>29872</v>
      </c>
      <c r="BY54" s="108">
        <v>29873</v>
      </c>
      <c r="BZ54" s="108">
        <v>29874</v>
      </c>
      <c r="CA54" s="108">
        <v>29875</v>
      </c>
      <c r="CB54" s="108">
        <v>29876</v>
      </c>
      <c r="CC54" s="108">
        <v>29877</v>
      </c>
      <c r="CD54" s="108">
        <v>29878</v>
      </c>
      <c r="CE54" s="108">
        <v>29879</v>
      </c>
      <c r="CF54" s="108">
        <v>29880</v>
      </c>
      <c r="CG54" s="108">
        <v>29881</v>
      </c>
      <c r="CH54" s="108">
        <v>29882</v>
      </c>
      <c r="CI54" s="108">
        <v>29883</v>
      </c>
      <c r="CJ54" s="108">
        <v>29884</v>
      </c>
      <c r="CK54" s="108">
        <v>29885</v>
      </c>
      <c r="CL54" s="108">
        <v>29886</v>
      </c>
      <c r="CM54" s="108">
        <v>29887</v>
      </c>
      <c r="CN54" s="108">
        <v>29888</v>
      </c>
      <c r="CO54" s="108">
        <v>29889</v>
      </c>
      <c r="CP54" s="108">
        <v>29890</v>
      </c>
      <c r="CQ54" s="108">
        <v>29891</v>
      </c>
      <c r="CR54" s="108">
        <v>29892</v>
      </c>
      <c r="CS54" s="108">
        <v>29893</v>
      </c>
      <c r="CT54" s="108">
        <v>29894</v>
      </c>
      <c r="CU54" s="108">
        <v>29895</v>
      </c>
      <c r="CV54" s="108">
        <v>29896</v>
      </c>
      <c r="CW54" s="108">
        <v>29897</v>
      </c>
      <c r="CX54" s="108">
        <v>29898</v>
      </c>
      <c r="CY54" s="98">
        <v>29899</v>
      </c>
    </row>
    <row r="55" spans="1:103" ht="20.25" customHeight="1" x14ac:dyDescent="0.25">
      <c r="A55" s="106" t="s">
        <v>49</v>
      </c>
      <c r="B55" s="106" t="s">
        <v>50</v>
      </c>
      <c r="C55" s="98"/>
      <c r="D55" s="107">
        <v>29900</v>
      </c>
      <c r="E55" s="108">
        <v>29901</v>
      </c>
      <c r="F55" s="108">
        <v>29902</v>
      </c>
      <c r="G55" s="108">
        <v>29903</v>
      </c>
      <c r="H55" s="108">
        <v>29904</v>
      </c>
      <c r="I55" s="108">
        <v>29905</v>
      </c>
      <c r="J55" s="108">
        <v>29906</v>
      </c>
      <c r="K55" s="108">
        <v>29907</v>
      </c>
      <c r="L55" s="108">
        <v>29908</v>
      </c>
      <c r="M55" s="108">
        <v>29909</v>
      </c>
      <c r="N55" s="108">
        <v>29910</v>
      </c>
      <c r="O55" s="108">
        <v>29911</v>
      </c>
      <c r="P55" s="108">
        <v>29912</v>
      </c>
      <c r="Q55" s="108">
        <v>29913</v>
      </c>
      <c r="R55" s="108">
        <v>29914</v>
      </c>
      <c r="S55" s="108">
        <v>29915</v>
      </c>
      <c r="T55" s="108">
        <v>29916</v>
      </c>
      <c r="U55" s="108">
        <v>29917</v>
      </c>
      <c r="V55" s="108">
        <v>29918</v>
      </c>
      <c r="W55" s="108">
        <v>29919</v>
      </c>
      <c r="X55" s="108">
        <v>29920</v>
      </c>
      <c r="Y55" s="108">
        <v>29921</v>
      </c>
      <c r="Z55" s="108">
        <v>29922</v>
      </c>
      <c r="AA55" s="108">
        <v>29923</v>
      </c>
      <c r="AB55" s="108">
        <v>29924</v>
      </c>
      <c r="AC55" s="108">
        <v>29925</v>
      </c>
      <c r="AD55" s="108">
        <v>29926</v>
      </c>
      <c r="AE55" s="108">
        <v>29927</v>
      </c>
      <c r="AF55" s="108">
        <v>29928</v>
      </c>
      <c r="AG55" s="108">
        <v>29929</v>
      </c>
      <c r="AH55" s="108">
        <v>29930</v>
      </c>
      <c r="AI55" s="108">
        <v>29931</v>
      </c>
      <c r="AJ55" s="108">
        <v>29932</v>
      </c>
      <c r="AK55" s="108">
        <v>29933</v>
      </c>
      <c r="AL55" s="108">
        <v>29934</v>
      </c>
      <c r="AM55" s="108">
        <v>29935</v>
      </c>
      <c r="AN55" s="108">
        <v>29936</v>
      </c>
      <c r="AO55" s="108">
        <v>29937</v>
      </c>
      <c r="AP55" s="108">
        <v>29938</v>
      </c>
      <c r="AQ55" s="108">
        <v>29939</v>
      </c>
      <c r="AR55" s="108">
        <v>29940</v>
      </c>
      <c r="AS55" s="108">
        <v>29941</v>
      </c>
      <c r="AT55" s="108">
        <v>29942</v>
      </c>
      <c r="AU55" s="108">
        <v>29943</v>
      </c>
      <c r="AV55" s="108">
        <v>29944</v>
      </c>
      <c r="AW55" s="108">
        <v>29945</v>
      </c>
      <c r="AX55" s="108">
        <v>29946</v>
      </c>
      <c r="AY55" s="108">
        <v>29947</v>
      </c>
      <c r="AZ55" s="108">
        <v>29948</v>
      </c>
      <c r="BA55" s="108">
        <v>29949</v>
      </c>
      <c r="BB55" s="108">
        <v>29950</v>
      </c>
      <c r="BC55" s="108">
        <v>29951</v>
      </c>
      <c r="BD55" s="108">
        <v>29952</v>
      </c>
      <c r="BE55" s="108">
        <v>29953</v>
      </c>
      <c r="BF55" s="108">
        <v>29954</v>
      </c>
      <c r="BG55" s="108">
        <v>29955</v>
      </c>
      <c r="BH55" s="108">
        <v>29956</v>
      </c>
      <c r="BI55" s="108">
        <v>29957</v>
      </c>
      <c r="BJ55" s="108">
        <v>29958</v>
      </c>
      <c r="BK55" s="108">
        <v>29959</v>
      </c>
      <c r="BL55" s="108">
        <v>29960</v>
      </c>
      <c r="BM55" s="108">
        <v>29961</v>
      </c>
      <c r="BN55" s="108">
        <v>29962</v>
      </c>
      <c r="BO55" s="108">
        <v>29963</v>
      </c>
      <c r="BP55" s="108">
        <v>29964</v>
      </c>
      <c r="BQ55" s="108">
        <v>29965</v>
      </c>
      <c r="BR55" s="108">
        <v>29966</v>
      </c>
      <c r="BS55" s="108">
        <v>29967</v>
      </c>
      <c r="BT55" s="108">
        <v>29968</v>
      </c>
      <c r="BU55" s="108">
        <v>29969</v>
      </c>
      <c r="BV55" s="108">
        <v>29970</v>
      </c>
      <c r="BW55" s="108">
        <v>29971</v>
      </c>
      <c r="BX55" s="108">
        <v>29972</v>
      </c>
      <c r="BY55" s="108">
        <v>29973</v>
      </c>
      <c r="BZ55" s="108">
        <v>29974</v>
      </c>
      <c r="CA55" s="108">
        <v>29975</v>
      </c>
      <c r="CB55" s="108">
        <v>29976</v>
      </c>
      <c r="CC55" s="108">
        <v>29977</v>
      </c>
      <c r="CD55" s="108">
        <v>29978</v>
      </c>
      <c r="CE55" s="108">
        <v>29979</v>
      </c>
      <c r="CF55" s="108">
        <v>29980</v>
      </c>
      <c r="CG55" s="108">
        <v>29981</v>
      </c>
      <c r="CH55" s="108">
        <v>29982</v>
      </c>
      <c r="CI55" s="108">
        <v>29983</v>
      </c>
      <c r="CJ55" s="108">
        <v>29984</v>
      </c>
      <c r="CK55" s="108">
        <v>29985</v>
      </c>
      <c r="CL55" s="108">
        <v>29986</v>
      </c>
      <c r="CM55" s="108">
        <v>29987</v>
      </c>
      <c r="CN55" s="108">
        <v>29988</v>
      </c>
      <c r="CO55" s="108">
        <v>29989</v>
      </c>
      <c r="CP55" s="108">
        <v>29990</v>
      </c>
      <c r="CQ55" s="108">
        <v>29991</v>
      </c>
      <c r="CR55" s="108">
        <v>29992</v>
      </c>
      <c r="CS55" s="108">
        <v>29993</v>
      </c>
      <c r="CT55" s="108">
        <v>29994</v>
      </c>
      <c r="CU55" s="108">
        <v>29995</v>
      </c>
      <c r="CV55" s="108">
        <v>29996</v>
      </c>
      <c r="CW55" s="108">
        <v>29997</v>
      </c>
      <c r="CX55" s="108">
        <v>29998</v>
      </c>
      <c r="CY55" s="98">
        <v>29999</v>
      </c>
    </row>
    <row r="56" spans="1:103" ht="20.25" customHeight="1" x14ac:dyDescent="0.25">
      <c r="A56" s="109" t="s">
        <v>9</v>
      </c>
      <c r="B56" s="109" t="s">
        <v>51</v>
      </c>
      <c r="C56" s="98"/>
      <c r="D56" s="103">
        <v>25000</v>
      </c>
      <c r="E56" s="104">
        <v>25001</v>
      </c>
      <c r="F56" s="104">
        <v>25002</v>
      </c>
      <c r="G56" s="104">
        <v>25003</v>
      </c>
      <c r="H56" s="104">
        <v>25004</v>
      </c>
      <c r="I56" s="104">
        <v>25005</v>
      </c>
      <c r="J56" s="104">
        <v>25006</v>
      </c>
      <c r="K56" s="104">
        <v>25007</v>
      </c>
      <c r="L56" s="104">
        <v>25008</v>
      </c>
      <c r="M56" s="104">
        <v>25009</v>
      </c>
      <c r="N56" s="104">
        <v>25010</v>
      </c>
      <c r="O56" s="104">
        <v>25011</v>
      </c>
      <c r="P56" s="104">
        <v>25012</v>
      </c>
      <c r="Q56" s="104">
        <v>25013</v>
      </c>
      <c r="R56" s="104">
        <v>25014</v>
      </c>
      <c r="S56" s="104">
        <v>25015</v>
      </c>
      <c r="T56" s="104">
        <v>25016</v>
      </c>
      <c r="U56" s="104">
        <v>25017</v>
      </c>
      <c r="V56" s="104">
        <v>25018</v>
      </c>
      <c r="W56" s="104">
        <v>25019</v>
      </c>
      <c r="X56" s="104">
        <v>25020</v>
      </c>
      <c r="Y56" s="104">
        <v>25021</v>
      </c>
      <c r="Z56" s="104">
        <v>25022</v>
      </c>
      <c r="AA56" s="104">
        <v>25023</v>
      </c>
      <c r="AB56" s="104">
        <v>25024</v>
      </c>
      <c r="AC56" s="104">
        <v>25025</v>
      </c>
      <c r="AD56" s="104">
        <v>25026</v>
      </c>
      <c r="AE56" s="104">
        <v>25027</v>
      </c>
      <c r="AF56" s="104">
        <v>25028</v>
      </c>
      <c r="AG56" s="104">
        <v>25029</v>
      </c>
      <c r="AH56" s="104">
        <v>25030</v>
      </c>
      <c r="AI56" s="104">
        <v>25031</v>
      </c>
      <c r="AJ56" s="104">
        <v>25032</v>
      </c>
      <c r="AK56" s="104">
        <v>25033</v>
      </c>
      <c r="AL56" s="104">
        <v>25034</v>
      </c>
      <c r="AM56" s="104">
        <v>25035</v>
      </c>
      <c r="AN56" s="104">
        <v>25036</v>
      </c>
      <c r="AO56" s="104">
        <v>25037</v>
      </c>
      <c r="AP56" s="104">
        <v>25038</v>
      </c>
      <c r="AQ56" s="104">
        <v>25039</v>
      </c>
      <c r="AR56" s="104">
        <v>25040</v>
      </c>
      <c r="AS56" s="104">
        <v>25041</v>
      </c>
      <c r="AT56" s="104">
        <v>25042</v>
      </c>
      <c r="AU56" s="104">
        <v>25043</v>
      </c>
      <c r="AV56" s="104">
        <v>25044</v>
      </c>
      <c r="AW56" s="104">
        <v>25045</v>
      </c>
      <c r="AX56" s="104">
        <v>25046</v>
      </c>
      <c r="AY56" s="104">
        <v>25047</v>
      </c>
      <c r="AZ56" s="104">
        <v>25048</v>
      </c>
      <c r="BA56" s="104">
        <v>25049</v>
      </c>
      <c r="BB56" s="104">
        <v>25050</v>
      </c>
      <c r="BC56" s="104">
        <v>25051</v>
      </c>
      <c r="BD56" s="104">
        <v>25052</v>
      </c>
      <c r="BE56" s="104">
        <v>25053</v>
      </c>
      <c r="BF56" s="104">
        <v>25054</v>
      </c>
      <c r="BG56" s="104">
        <v>25055</v>
      </c>
      <c r="BH56" s="104">
        <v>25056</v>
      </c>
      <c r="BI56" s="104">
        <v>25057</v>
      </c>
      <c r="BJ56" s="104">
        <v>25058</v>
      </c>
      <c r="BK56" s="104">
        <v>25059</v>
      </c>
      <c r="BL56" s="104">
        <v>25060</v>
      </c>
      <c r="BM56" s="104">
        <v>25061</v>
      </c>
      <c r="BN56" s="104">
        <v>25062</v>
      </c>
      <c r="BO56" s="104">
        <v>25063</v>
      </c>
      <c r="BP56" s="104">
        <v>25064</v>
      </c>
      <c r="BQ56" s="104">
        <v>25065</v>
      </c>
      <c r="BR56" s="104">
        <v>25066</v>
      </c>
      <c r="BS56" s="104">
        <v>25067</v>
      </c>
      <c r="BT56" s="104">
        <v>25068</v>
      </c>
      <c r="BU56" s="104">
        <v>25069</v>
      </c>
      <c r="BV56" s="104">
        <v>25070</v>
      </c>
      <c r="BW56" s="104">
        <v>25071</v>
      </c>
      <c r="BX56" s="104">
        <v>25072</v>
      </c>
      <c r="BY56" s="104">
        <v>25073</v>
      </c>
      <c r="BZ56" s="104">
        <v>25074</v>
      </c>
      <c r="CA56" s="104">
        <v>25075</v>
      </c>
      <c r="CB56" s="104">
        <v>25076</v>
      </c>
      <c r="CC56" s="104">
        <v>25077</v>
      </c>
      <c r="CD56" s="104">
        <v>25078</v>
      </c>
      <c r="CE56" s="104">
        <v>25079</v>
      </c>
      <c r="CF56" s="104">
        <v>25080</v>
      </c>
      <c r="CG56" s="104">
        <v>25081</v>
      </c>
      <c r="CH56" s="104">
        <v>25082</v>
      </c>
      <c r="CI56" s="104">
        <v>25083</v>
      </c>
      <c r="CJ56" s="104">
        <v>25084</v>
      </c>
      <c r="CK56" s="104">
        <v>25085</v>
      </c>
      <c r="CL56" s="104">
        <v>25086</v>
      </c>
      <c r="CM56" s="104">
        <v>25087</v>
      </c>
      <c r="CN56" s="104">
        <v>25088</v>
      </c>
      <c r="CO56" s="104">
        <v>25089</v>
      </c>
      <c r="CP56" s="104">
        <v>25090</v>
      </c>
      <c r="CQ56" s="104">
        <v>25091</v>
      </c>
      <c r="CR56" s="104">
        <v>25092</v>
      </c>
      <c r="CS56" s="104">
        <v>25093</v>
      </c>
      <c r="CT56" s="104">
        <v>25094</v>
      </c>
      <c r="CU56" s="104">
        <v>25095</v>
      </c>
      <c r="CV56" s="104">
        <v>25096</v>
      </c>
      <c r="CW56" s="104">
        <v>25097</v>
      </c>
      <c r="CX56" s="104">
        <v>25098</v>
      </c>
      <c r="CY56" s="105">
        <v>25099</v>
      </c>
    </row>
    <row r="57" spans="1:103" ht="20.25" customHeight="1" x14ac:dyDescent="0.25">
      <c r="A57" s="109" t="s">
        <v>9</v>
      </c>
      <c r="B57" s="109" t="s">
        <v>51</v>
      </c>
      <c r="C57" s="98"/>
      <c r="D57" s="103">
        <v>25100</v>
      </c>
      <c r="E57" s="104">
        <v>25101</v>
      </c>
      <c r="F57" s="104">
        <v>25102</v>
      </c>
      <c r="G57" s="104">
        <v>25103</v>
      </c>
      <c r="H57" s="104">
        <v>25104</v>
      </c>
      <c r="I57" s="104">
        <v>25105</v>
      </c>
      <c r="J57" s="104">
        <v>25106</v>
      </c>
      <c r="K57" s="104">
        <v>25107</v>
      </c>
      <c r="L57" s="104">
        <v>25108</v>
      </c>
      <c r="M57" s="104">
        <v>25109</v>
      </c>
      <c r="N57" s="104">
        <v>25110</v>
      </c>
      <c r="O57" s="104">
        <v>25111</v>
      </c>
      <c r="P57" s="104">
        <v>25112</v>
      </c>
      <c r="Q57" s="104">
        <v>25113</v>
      </c>
      <c r="R57" s="104">
        <v>25114</v>
      </c>
      <c r="S57" s="104">
        <v>25115</v>
      </c>
      <c r="T57" s="104">
        <v>25116</v>
      </c>
      <c r="U57" s="104">
        <v>25117</v>
      </c>
      <c r="V57" s="104">
        <v>25118</v>
      </c>
      <c r="W57" s="104">
        <v>25119</v>
      </c>
      <c r="X57" s="104">
        <v>25120</v>
      </c>
      <c r="Y57" s="104">
        <v>25121</v>
      </c>
      <c r="Z57" s="104">
        <v>25122</v>
      </c>
      <c r="AA57" s="104">
        <v>25123</v>
      </c>
      <c r="AB57" s="104">
        <v>25124</v>
      </c>
      <c r="AC57" s="104">
        <v>25125</v>
      </c>
      <c r="AD57" s="104">
        <v>25126</v>
      </c>
      <c r="AE57" s="104">
        <v>25127</v>
      </c>
      <c r="AF57" s="104">
        <v>25128</v>
      </c>
      <c r="AG57" s="104">
        <v>25129</v>
      </c>
      <c r="AH57" s="104">
        <v>25130</v>
      </c>
      <c r="AI57" s="104">
        <v>25131</v>
      </c>
      <c r="AJ57" s="104">
        <v>25132</v>
      </c>
      <c r="AK57" s="104">
        <v>25133</v>
      </c>
      <c r="AL57" s="104">
        <v>25134</v>
      </c>
      <c r="AM57" s="104">
        <v>25135</v>
      </c>
      <c r="AN57" s="104">
        <v>25136</v>
      </c>
      <c r="AO57" s="104">
        <v>25137</v>
      </c>
      <c r="AP57" s="104">
        <v>25138</v>
      </c>
      <c r="AQ57" s="104">
        <v>25139</v>
      </c>
      <c r="AR57" s="104">
        <v>25140</v>
      </c>
      <c r="AS57" s="104">
        <v>25141</v>
      </c>
      <c r="AT57" s="104">
        <v>25142</v>
      </c>
      <c r="AU57" s="104">
        <v>25143</v>
      </c>
      <c r="AV57" s="104">
        <v>25144</v>
      </c>
      <c r="AW57" s="104">
        <v>25145</v>
      </c>
      <c r="AX57" s="104">
        <v>25146</v>
      </c>
      <c r="AY57" s="104">
        <v>25147</v>
      </c>
      <c r="AZ57" s="104">
        <v>25148</v>
      </c>
      <c r="BA57" s="104">
        <v>25149</v>
      </c>
      <c r="BB57" s="104">
        <v>25150</v>
      </c>
      <c r="BC57" s="104">
        <v>25151</v>
      </c>
      <c r="BD57" s="104">
        <v>25152</v>
      </c>
      <c r="BE57" s="104">
        <v>25153</v>
      </c>
      <c r="BF57" s="104">
        <v>25154</v>
      </c>
      <c r="BG57" s="104">
        <v>25155</v>
      </c>
      <c r="BH57" s="104">
        <v>25156</v>
      </c>
      <c r="BI57" s="104">
        <v>25157</v>
      </c>
      <c r="BJ57" s="104">
        <v>25158</v>
      </c>
      <c r="BK57" s="104">
        <v>25159</v>
      </c>
      <c r="BL57" s="104">
        <v>25160</v>
      </c>
      <c r="BM57" s="104">
        <v>25161</v>
      </c>
      <c r="BN57" s="104">
        <v>25162</v>
      </c>
      <c r="BO57" s="104">
        <v>25163</v>
      </c>
      <c r="BP57" s="104">
        <v>25164</v>
      </c>
      <c r="BQ57" s="104">
        <v>25165</v>
      </c>
      <c r="BR57" s="104">
        <v>25166</v>
      </c>
      <c r="BS57" s="104">
        <v>25167</v>
      </c>
      <c r="BT57" s="104">
        <v>25168</v>
      </c>
      <c r="BU57" s="104">
        <v>25169</v>
      </c>
      <c r="BV57" s="104">
        <v>25170</v>
      </c>
      <c r="BW57" s="104">
        <v>25171</v>
      </c>
      <c r="BX57" s="104">
        <v>25172</v>
      </c>
      <c r="BY57" s="104">
        <v>25173</v>
      </c>
      <c r="BZ57" s="104">
        <v>25174</v>
      </c>
      <c r="CA57" s="104">
        <v>25175</v>
      </c>
      <c r="CB57" s="104">
        <v>25176</v>
      </c>
      <c r="CC57" s="104">
        <v>25177</v>
      </c>
      <c r="CD57" s="104">
        <v>25178</v>
      </c>
      <c r="CE57" s="104">
        <v>25179</v>
      </c>
      <c r="CF57" s="104">
        <v>25180</v>
      </c>
      <c r="CG57" s="104">
        <v>25181</v>
      </c>
      <c r="CH57" s="104">
        <v>25182</v>
      </c>
      <c r="CI57" s="104">
        <v>25183</v>
      </c>
      <c r="CJ57" s="104">
        <v>25184</v>
      </c>
      <c r="CK57" s="104">
        <v>25185</v>
      </c>
      <c r="CL57" s="104">
        <v>25186</v>
      </c>
      <c r="CM57" s="104">
        <v>25187</v>
      </c>
      <c r="CN57" s="104">
        <v>25188</v>
      </c>
      <c r="CO57" s="104">
        <v>25189</v>
      </c>
      <c r="CP57" s="104">
        <v>25190</v>
      </c>
      <c r="CQ57" s="104">
        <v>25191</v>
      </c>
      <c r="CR57" s="104">
        <v>25192</v>
      </c>
      <c r="CS57" s="104">
        <v>25193</v>
      </c>
      <c r="CT57" s="104">
        <v>25194</v>
      </c>
      <c r="CU57" s="104">
        <v>25195</v>
      </c>
      <c r="CV57" s="104">
        <v>25196</v>
      </c>
      <c r="CW57" s="104">
        <v>25197</v>
      </c>
      <c r="CX57" s="104">
        <v>25198</v>
      </c>
      <c r="CY57" s="105">
        <v>25199</v>
      </c>
    </row>
    <row r="58" spans="1:103" ht="20.25" customHeight="1" x14ac:dyDescent="0.25">
      <c r="A58" s="106" t="s">
        <v>11</v>
      </c>
      <c r="B58" s="106" t="s">
        <v>52</v>
      </c>
      <c r="C58" s="98"/>
      <c r="D58" s="107">
        <v>25200</v>
      </c>
      <c r="E58" s="108">
        <v>25201</v>
      </c>
      <c r="F58" s="108">
        <v>25202</v>
      </c>
      <c r="G58" s="108">
        <v>25203</v>
      </c>
      <c r="H58" s="108">
        <v>25204</v>
      </c>
      <c r="I58" s="108">
        <v>25205</v>
      </c>
      <c r="J58" s="108">
        <v>25206</v>
      </c>
      <c r="K58" s="108">
        <v>25207</v>
      </c>
      <c r="L58" s="108">
        <v>25208</v>
      </c>
      <c r="M58" s="108">
        <v>25209</v>
      </c>
      <c r="N58" s="108">
        <v>25210</v>
      </c>
      <c r="O58" s="108">
        <v>25211</v>
      </c>
      <c r="P58" s="108">
        <v>25212</v>
      </c>
      <c r="Q58" s="108">
        <v>25213</v>
      </c>
      <c r="R58" s="108">
        <v>25214</v>
      </c>
      <c r="S58" s="108">
        <v>25215</v>
      </c>
      <c r="T58" s="108">
        <v>25216</v>
      </c>
      <c r="U58" s="108">
        <v>25217</v>
      </c>
      <c r="V58" s="108">
        <v>25218</v>
      </c>
      <c r="W58" s="108">
        <v>25219</v>
      </c>
      <c r="X58" s="108">
        <v>25220</v>
      </c>
      <c r="Y58" s="108">
        <v>25221</v>
      </c>
      <c r="Z58" s="108">
        <v>25222</v>
      </c>
      <c r="AA58" s="108">
        <v>25223</v>
      </c>
      <c r="AB58" s="108">
        <v>25224</v>
      </c>
      <c r="AC58" s="108">
        <v>25225</v>
      </c>
      <c r="AD58" s="108">
        <v>25226</v>
      </c>
      <c r="AE58" s="108">
        <v>25227</v>
      </c>
      <c r="AF58" s="108">
        <v>25228</v>
      </c>
      <c r="AG58" s="108">
        <v>25229</v>
      </c>
      <c r="AH58" s="108">
        <v>25230</v>
      </c>
      <c r="AI58" s="108">
        <v>25231</v>
      </c>
      <c r="AJ58" s="108">
        <v>25232</v>
      </c>
      <c r="AK58" s="108">
        <v>25233</v>
      </c>
      <c r="AL58" s="108">
        <v>25234</v>
      </c>
      <c r="AM58" s="108">
        <v>25235</v>
      </c>
      <c r="AN58" s="108">
        <v>25236</v>
      </c>
      <c r="AO58" s="108">
        <v>25237</v>
      </c>
      <c r="AP58" s="108">
        <v>25238</v>
      </c>
      <c r="AQ58" s="108">
        <v>25239</v>
      </c>
      <c r="AR58" s="108">
        <v>25240</v>
      </c>
      <c r="AS58" s="108">
        <v>25241</v>
      </c>
      <c r="AT58" s="108">
        <v>25242</v>
      </c>
      <c r="AU58" s="108">
        <v>25243</v>
      </c>
      <c r="AV58" s="108">
        <v>25244</v>
      </c>
      <c r="AW58" s="108">
        <v>25245</v>
      </c>
      <c r="AX58" s="108">
        <v>25246</v>
      </c>
      <c r="AY58" s="108">
        <v>25247</v>
      </c>
      <c r="AZ58" s="108">
        <v>25248</v>
      </c>
      <c r="BA58" s="108">
        <v>25249</v>
      </c>
      <c r="BB58" s="108">
        <v>25250</v>
      </c>
      <c r="BC58" s="108">
        <v>25251</v>
      </c>
      <c r="BD58" s="108">
        <v>25252</v>
      </c>
      <c r="BE58" s="108">
        <v>25253</v>
      </c>
      <c r="BF58" s="108">
        <v>25254</v>
      </c>
      <c r="BG58" s="108">
        <v>25255</v>
      </c>
      <c r="BH58" s="108">
        <v>25256</v>
      </c>
      <c r="BI58" s="108">
        <v>25257</v>
      </c>
      <c r="BJ58" s="108">
        <v>25258</v>
      </c>
      <c r="BK58" s="108">
        <v>25259</v>
      </c>
      <c r="BL58" s="108">
        <v>25260</v>
      </c>
      <c r="BM58" s="108">
        <v>25261</v>
      </c>
      <c r="BN58" s="108">
        <v>25262</v>
      </c>
      <c r="BO58" s="108">
        <v>25263</v>
      </c>
      <c r="BP58" s="108">
        <v>25264</v>
      </c>
      <c r="BQ58" s="108">
        <v>25265</v>
      </c>
      <c r="BR58" s="108">
        <v>25266</v>
      </c>
      <c r="BS58" s="108">
        <v>25267</v>
      </c>
      <c r="BT58" s="108">
        <v>25268</v>
      </c>
      <c r="BU58" s="108">
        <v>25269</v>
      </c>
      <c r="BV58" s="108">
        <v>25270</v>
      </c>
      <c r="BW58" s="108">
        <v>25271</v>
      </c>
      <c r="BX58" s="108">
        <v>25272</v>
      </c>
      <c r="BY58" s="108">
        <v>25273</v>
      </c>
      <c r="BZ58" s="108">
        <v>25274</v>
      </c>
      <c r="CA58" s="108">
        <v>25275</v>
      </c>
      <c r="CB58" s="108">
        <v>25276</v>
      </c>
      <c r="CC58" s="108">
        <v>25277</v>
      </c>
      <c r="CD58" s="108">
        <v>25278</v>
      </c>
      <c r="CE58" s="108">
        <v>25279</v>
      </c>
      <c r="CF58" s="108">
        <v>25280</v>
      </c>
      <c r="CG58" s="108">
        <v>25281</v>
      </c>
      <c r="CH58" s="108">
        <v>25282</v>
      </c>
      <c r="CI58" s="108">
        <v>25283</v>
      </c>
      <c r="CJ58" s="108">
        <v>25284</v>
      </c>
      <c r="CK58" s="108">
        <v>25285</v>
      </c>
      <c r="CL58" s="108">
        <v>25286</v>
      </c>
      <c r="CM58" s="108">
        <v>25287</v>
      </c>
      <c r="CN58" s="108">
        <v>25288</v>
      </c>
      <c r="CO58" s="108">
        <v>25289</v>
      </c>
      <c r="CP58" s="108">
        <v>25290</v>
      </c>
      <c r="CQ58" s="108">
        <v>25291</v>
      </c>
      <c r="CR58" s="108">
        <v>25292</v>
      </c>
      <c r="CS58" s="108">
        <v>25293</v>
      </c>
      <c r="CT58" s="108">
        <v>25294</v>
      </c>
      <c r="CU58" s="108">
        <v>25295</v>
      </c>
      <c r="CV58" s="108">
        <v>25296</v>
      </c>
      <c r="CW58" s="108">
        <v>25297</v>
      </c>
      <c r="CX58" s="108">
        <v>25298</v>
      </c>
      <c r="CY58" s="98">
        <v>25299</v>
      </c>
    </row>
    <row r="59" spans="1:103" ht="20.25" customHeight="1" x14ac:dyDescent="0.25">
      <c r="A59" s="109" t="s">
        <v>13</v>
      </c>
      <c r="B59" s="109" t="s">
        <v>53</v>
      </c>
      <c r="C59" s="98"/>
      <c r="D59" s="103">
        <v>25300</v>
      </c>
      <c r="E59" s="104">
        <v>25301</v>
      </c>
      <c r="F59" s="104">
        <v>25302</v>
      </c>
      <c r="G59" s="104">
        <v>25303</v>
      </c>
      <c r="H59" s="104">
        <v>25304</v>
      </c>
      <c r="I59" s="104">
        <v>25305</v>
      </c>
      <c r="J59" s="104">
        <v>25306</v>
      </c>
      <c r="K59" s="104">
        <v>25307</v>
      </c>
      <c r="L59" s="104">
        <v>25308</v>
      </c>
      <c r="M59" s="104">
        <v>25309</v>
      </c>
      <c r="N59" s="104">
        <v>25310</v>
      </c>
      <c r="O59" s="104">
        <v>25311</v>
      </c>
      <c r="P59" s="104">
        <v>25312</v>
      </c>
      <c r="Q59" s="104">
        <v>25313</v>
      </c>
      <c r="R59" s="104">
        <v>25314</v>
      </c>
      <c r="S59" s="104">
        <v>25315</v>
      </c>
      <c r="T59" s="104">
        <v>25316</v>
      </c>
      <c r="U59" s="104">
        <v>25317</v>
      </c>
      <c r="V59" s="104">
        <v>25318</v>
      </c>
      <c r="W59" s="104">
        <v>25319</v>
      </c>
      <c r="X59" s="104">
        <v>25320</v>
      </c>
      <c r="Y59" s="104">
        <v>25321</v>
      </c>
      <c r="Z59" s="104">
        <v>25322</v>
      </c>
      <c r="AA59" s="104">
        <v>25323</v>
      </c>
      <c r="AB59" s="104">
        <v>25324</v>
      </c>
      <c r="AC59" s="104">
        <v>25325</v>
      </c>
      <c r="AD59" s="104">
        <v>25326</v>
      </c>
      <c r="AE59" s="104">
        <v>25327</v>
      </c>
      <c r="AF59" s="104">
        <v>25328</v>
      </c>
      <c r="AG59" s="104">
        <v>25329</v>
      </c>
      <c r="AH59" s="104">
        <v>25330</v>
      </c>
      <c r="AI59" s="104">
        <v>25331</v>
      </c>
      <c r="AJ59" s="104">
        <v>25332</v>
      </c>
      <c r="AK59" s="104">
        <v>25333</v>
      </c>
      <c r="AL59" s="104">
        <v>25334</v>
      </c>
      <c r="AM59" s="104">
        <v>25335</v>
      </c>
      <c r="AN59" s="104">
        <v>25336</v>
      </c>
      <c r="AO59" s="104">
        <v>25337</v>
      </c>
      <c r="AP59" s="104">
        <v>25338</v>
      </c>
      <c r="AQ59" s="104">
        <v>25339</v>
      </c>
      <c r="AR59" s="104">
        <v>25340</v>
      </c>
      <c r="AS59" s="104">
        <v>25341</v>
      </c>
      <c r="AT59" s="104">
        <v>25342</v>
      </c>
      <c r="AU59" s="104">
        <v>25343</v>
      </c>
      <c r="AV59" s="104">
        <v>25344</v>
      </c>
      <c r="AW59" s="104">
        <v>25345</v>
      </c>
      <c r="AX59" s="104">
        <v>25346</v>
      </c>
      <c r="AY59" s="104">
        <v>25347</v>
      </c>
      <c r="AZ59" s="104">
        <v>25348</v>
      </c>
      <c r="BA59" s="104">
        <v>25349</v>
      </c>
      <c r="BB59" s="104">
        <v>25350</v>
      </c>
      <c r="BC59" s="104">
        <v>25351</v>
      </c>
      <c r="BD59" s="104">
        <v>25352</v>
      </c>
      <c r="BE59" s="104">
        <v>25353</v>
      </c>
      <c r="BF59" s="104">
        <v>25354</v>
      </c>
      <c r="BG59" s="104">
        <v>25355</v>
      </c>
      <c r="BH59" s="104">
        <v>25356</v>
      </c>
      <c r="BI59" s="104">
        <v>25357</v>
      </c>
      <c r="BJ59" s="104">
        <v>25358</v>
      </c>
      <c r="BK59" s="104">
        <v>25359</v>
      </c>
      <c r="BL59" s="104">
        <v>25360</v>
      </c>
      <c r="BM59" s="104">
        <v>25361</v>
      </c>
      <c r="BN59" s="104">
        <v>25362</v>
      </c>
      <c r="BO59" s="104">
        <v>25363</v>
      </c>
      <c r="BP59" s="104">
        <v>25364</v>
      </c>
      <c r="BQ59" s="104">
        <v>25365</v>
      </c>
      <c r="BR59" s="104">
        <v>25366</v>
      </c>
      <c r="BS59" s="104">
        <v>25367</v>
      </c>
      <c r="BT59" s="104">
        <v>25368</v>
      </c>
      <c r="BU59" s="104">
        <v>25369</v>
      </c>
      <c r="BV59" s="104">
        <v>25370</v>
      </c>
      <c r="BW59" s="104">
        <v>25371</v>
      </c>
      <c r="BX59" s="104">
        <v>25372</v>
      </c>
      <c r="BY59" s="104">
        <v>25373</v>
      </c>
      <c r="BZ59" s="104">
        <v>25374</v>
      </c>
      <c r="CA59" s="104">
        <v>25375</v>
      </c>
      <c r="CB59" s="104">
        <v>25376</v>
      </c>
      <c r="CC59" s="104">
        <v>25377</v>
      </c>
      <c r="CD59" s="104">
        <v>25378</v>
      </c>
      <c r="CE59" s="104">
        <v>25379</v>
      </c>
      <c r="CF59" s="104">
        <v>25380</v>
      </c>
      <c r="CG59" s="104">
        <v>25381</v>
      </c>
      <c r="CH59" s="104">
        <v>25382</v>
      </c>
      <c r="CI59" s="104">
        <v>25383</v>
      </c>
      <c r="CJ59" s="104">
        <v>25384</v>
      </c>
      <c r="CK59" s="104">
        <v>25385</v>
      </c>
      <c r="CL59" s="104">
        <v>25386</v>
      </c>
      <c r="CM59" s="104">
        <v>25387</v>
      </c>
      <c r="CN59" s="104">
        <v>25388</v>
      </c>
      <c r="CO59" s="104">
        <v>25389</v>
      </c>
      <c r="CP59" s="104">
        <v>25390</v>
      </c>
      <c r="CQ59" s="104">
        <v>25391</v>
      </c>
      <c r="CR59" s="104">
        <v>25392</v>
      </c>
      <c r="CS59" s="104">
        <v>25393</v>
      </c>
      <c r="CT59" s="104">
        <v>25394</v>
      </c>
      <c r="CU59" s="104">
        <v>25395</v>
      </c>
      <c r="CV59" s="104">
        <v>25396</v>
      </c>
      <c r="CW59" s="104">
        <v>25397</v>
      </c>
      <c r="CX59" s="104">
        <v>25398</v>
      </c>
      <c r="CY59" s="105">
        <v>25399</v>
      </c>
    </row>
    <row r="60" spans="1:103" ht="20.25" customHeight="1" x14ac:dyDescent="0.25">
      <c r="A60" s="106" t="s">
        <v>15</v>
      </c>
      <c r="B60" s="106" t="s">
        <v>54</v>
      </c>
      <c r="C60" s="98"/>
      <c r="D60" s="107">
        <v>25400</v>
      </c>
      <c r="E60" s="108">
        <v>25401</v>
      </c>
      <c r="F60" s="108">
        <v>25402</v>
      </c>
      <c r="G60" s="108">
        <v>25403</v>
      </c>
      <c r="H60" s="108">
        <v>25404</v>
      </c>
      <c r="I60" s="108">
        <v>25405</v>
      </c>
      <c r="J60" s="108">
        <v>25406</v>
      </c>
      <c r="K60" s="108">
        <v>25407</v>
      </c>
      <c r="L60" s="108">
        <v>25408</v>
      </c>
      <c r="M60" s="108">
        <v>25409</v>
      </c>
      <c r="N60" s="108">
        <v>25410</v>
      </c>
      <c r="O60" s="108">
        <v>25411</v>
      </c>
      <c r="P60" s="108">
        <v>25412</v>
      </c>
      <c r="Q60" s="108">
        <v>25413</v>
      </c>
      <c r="R60" s="108">
        <v>25414</v>
      </c>
      <c r="S60" s="108">
        <v>25415</v>
      </c>
      <c r="T60" s="108">
        <v>25416</v>
      </c>
      <c r="U60" s="108">
        <v>25417</v>
      </c>
      <c r="V60" s="108">
        <v>25418</v>
      </c>
      <c r="W60" s="108">
        <v>25419</v>
      </c>
      <c r="X60" s="108">
        <v>25420</v>
      </c>
      <c r="Y60" s="108">
        <v>25421</v>
      </c>
      <c r="Z60" s="108">
        <v>25422</v>
      </c>
      <c r="AA60" s="108">
        <v>25423</v>
      </c>
      <c r="AB60" s="108">
        <v>25424</v>
      </c>
      <c r="AC60" s="108">
        <v>25425</v>
      </c>
      <c r="AD60" s="108">
        <v>25426</v>
      </c>
      <c r="AE60" s="108">
        <v>25427</v>
      </c>
      <c r="AF60" s="108">
        <v>25428</v>
      </c>
      <c r="AG60" s="108">
        <v>25429</v>
      </c>
      <c r="AH60" s="108">
        <v>25430</v>
      </c>
      <c r="AI60" s="108">
        <v>25431</v>
      </c>
      <c r="AJ60" s="108">
        <v>25432</v>
      </c>
      <c r="AK60" s="108">
        <v>25433</v>
      </c>
      <c r="AL60" s="108">
        <v>25434</v>
      </c>
      <c r="AM60" s="108">
        <v>25435</v>
      </c>
      <c r="AN60" s="108">
        <v>25436</v>
      </c>
      <c r="AO60" s="108">
        <v>25437</v>
      </c>
      <c r="AP60" s="108">
        <v>25438</v>
      </c>
      <c r="AQ60" s="108">
        <v>25439</v>
      </c>
      <c r="AR60" s="108">
        <v>25440</v>
      </c>
      <c r="AS60" s="108">
        <v>25441</v>
      </c>
      <c r="AT60" s="108">
        <v>25442</v>
      </c>
      <c r="AU60" s="108">
        <v>25443</v>
      </c>
      <c r="AV60" s="108">
        <v>25444</v>
      </c>
      <c r="AW60" s="108">
        <v>25445</v>
      </c>
      <c r="AX60" s="108">
        <v>25446</v>
      </c>
      <c r="AY60" s="108">
        <v>25447</v>
      </c>
      <c r="AZ60" s="108">
        <v>25448</v>
      </c>
      <c r="BA60" s="108">
        <v>25449</v>
      </c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98"/>
    </row>
    <row r="61" spans="1:103" ht="20.25" customHeight="1" x14ac:dyDescent="0.25">
      <c r="A61" s="109" t="s">
        <v>23</v>
      </c>
      <c r="B61" s="109" t="s">
        <v>134</v>
      </c>
      <c r="C61" s="98"/>
      <c r="D61" s="103">
        <v>25450</v>
      </c>
      <c r="E61" s="104">
        <v>25451</v>
      </c>
      <c r="F61" s="104">
        <v>25452</v>
      </c>
      <c r="G61" s="104">
        <v>25453</v>
      </c>
      <c r="H61" s="104">
        <v>25454</v>
      </c>
      <c r="I61" s="104">
        <v>25455</v>
      </c>
      <c r="J61" s="104">
        <v>25456</v>
      </c>
      <c r="K61" s="104">
        <v>25457</v>
      </c>
      <c r="L61" s="104">
        <v>25458</v>
      </c>
      <c r="M61" s="104">
        <v>25459</v>
      </c>
      <c r="N61" s="104">
        <v>25460</v>
      </c>
      <c r="O61" s="104">
        <v>25461</v>
      </c>
      <c r="P61" s="104">
        <v>25462</v>
      </c>
      <c r="Q61" s="104">
        <v>25463</v>
      </c>
      <c r="R61" s="104">
        <v>25464</v>
      </c>
      <c r="S61" s="104">
        <v>25465</v>
      </c>
      <c r="T61" s="104">
        <v>25466</v>
      </c>
      <c r="U61" s="104">
        <v>25467</v>
      </c>
      <c r="V61" s="104">
        <v>25468</v>
      </c>
      <c r="W61" s="104">
        <v>25469</v>
      </c>
      <c r="X61" s="104">
        <v>25470</v>
      </c>
      <c r="Y61" s="104">
        <v>25471</v>
      </c>
      <c r="Z61" s="104">
        <v>25472</v>
      </c>
      <c r="AA61" s="104">
        <v>25473</v>
      </c>
      <c r="AB61" s="104">
        <v>25474</v>
      </c>
      <c r="AC61" s="104">
        <v>25475</v>
      </c>
      <c r="AD61" s="104">
        <v>25476</v>
      </c>
      <c r="AE61" s="104">
        <v>25477</v>
      </c>
      <c r="AF61" s="104">
        <v>25478</v>
      </c>
      <c r="AG61" s="104">
        <v>25479</v>
      </c>
      <c r="AH61" s="104">
        <v>25480</v>
      </c>
      <c r="AI61" s="104">
        <v>25481</v>
      </c>
      <c r="AJ61" s="104">
        <v>25482</v>
      </c>
      <c r="AK61" s="104">
        <v>25483</v>
      </c>
      <c r="AL61" s="104">
        <v>25484</v>
      </c>
      <c r="AM61" s="104">
        <v>25485</v>
      </c>
      <c r="AN61" s="104">
        <v>25486</v>
      </c>
      <c r="AO61" s="104">
        <v>25487</v>
      </c>
      <c r="AP61" s="104">
        <v>25488</v>
      </c>
      <c r="AQ61" s="104">
        <v>25489</v>
      </c>
      <c r="AR61" s="104">
        <v>25490</v>
      </c>
      <c r="AS61" s="104">
        <v>25491</v>
      </c>
      <c r="AT61" s="104">
        <v>25492</v>
      </c>
      <c r="AU61" s="104">
        <v>25493</v>
      </c>
      <c r="AV61" s="104">
        <v>25494</v>
      </c>
      <c r="AW61" s="104">
        <v>25495</v>
      </c>
      <c r="AX61" s="104">
        <v>25496</v>
      </c>
      <c r="AY61" s="104">
        <v>25497</v>
      </c>
      <c r="AZ61" s="104">
        <v>25498</v>
      </c>
      <c r="BA61" s="104">
        <v>25499</v>
      </c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5"/>
    </row>
    <row r="62" spans="1:103" ht="20.25" customHeight="1" x14ac:dyDescent="0.25">
      <c r="A62" s="106" t="s">
        <v>33</v>
      </c>
      <c r="B62" s="106" t="s">
        <v>55</v>
      </c>
      <c r="C62" s="98"/>
      <c r="D62" s="107">
        <v>25500</v>
      </c>
      <c r="E62" s="108">
        <v>25501</v>
      </c>
      <c r="F62" s="108">
        <v>25502</v>
      </c>
      <c r="G62" s="108">
        <v>25503</v>
      </c>
      <c r="H62" s="108">
        <v>25504</v>
      </c>
      <c r="I62" s="108">
        <v>25505</v>
      </c>
      <c r="J62" s="108">
        <v>25506</v>
      </c>
      <c r="K62" s="108">
        <v>25507</v>
      </c>
      <c r="L62" s="108">
        <v>25508</v>
      </c>
      <c r="M62" s="108">
        <v>25509</v>
      </c>
      <c r="N62" s="108">
        <v>25510</v>
      </c>
      <c r="O62" s="108">
        <v>25511</v>
      </c>
      <c r="P62" s="108">
        <v>25512</v>
      </c>
      <c r="Q62" s="108">
        <v>25513</v>
      </c>
      <c r="R62" s="108">
        <v>25514</v>
      </c>
      <c r="S62" s="108">
        <v>25515</v>
      </c>
      <c r="T62" s="108">
        <v>25516</v>
      </c>
      <c r="U62" s="108">
        <v>25517</v>
      </c>
      <c r="V62" s="108">
        <v>25518</v>
      </c>
      <c r="W62" s="108">
        <v>25519</v>
      </c>
      <c r="X62" s="108">
        <v>25520</v>
      </c>
      <c r="Y62" s="108">
        <v>25521</v>
      </c>
      <c r="Z62" s="108">
        <v>25522</v>
      </c>
      <c r="AA62" s="108">
        <v>25523</v>
      </c>
      <c r="AB62" s="108">
        <v>25524</v>
      </c>
      <c r="AC62" s="108">
        <v>25525</v>
      </c>
      <c r="AD62" s="108">
        <v>25526</v>
      </c>
      <c r="AE62" s="108">
        <v>25527</v>
      </c>
      <c r="AF62" s="108">
        <v>25528</v>
      </c>
      <c r="AG62" s="108">
        <v>25529</v>
      </c>
      <c r="AH62" s="108">
        <v>25530</v>
      </c>
      <c r="AI62" s="108">
        <v>25531</v>
      </c>
      <c r="AJ62" s="108">
        <v>25532</v>
      </c>
      <c r="AK62" s="108">
        <v>25533</v>
      </c>
      <c r="AL62" s="108">
        <v>25534</v>
      </c>
      <c r="AM62" s="108">
        <v>25535</v>
      </c>
      <c r="AN62" s="108">
        <v>25536</v>
      </c>
      <c r="AO62" s="108">
        <v>25537</v>
      </c>
      <c r="AP62" s="108">
        <v>25538</v>
      </c>
      <c r="AQ62" s="108">
        <v>25539</v>
      </c>
      <c r="AR62" s="108">
        <v>25540</v>
      </c>
      <c r="AS62" s="108">
        <v>25541</v>
      </c>
      <c r="AT62" s="108">
        <v>25542</v>
      </c>
      <c r="AU62" s="108">
        <v>25543</v>
      </c>
      <c r="AV62" s="108">
        <v>25544</v>
      </c>
      <c r="AW62" s="108">
        <v>25545</v>
      </c>
      <c r="AX62" s="108">
        <v>25546</v>
      </c>
      <c r="AY62" s="108">
        <v>25547</v>
      </c>
      <c r="AZ62" s="108">
        <v>25548</v>
      </c>
      <c r="BA62" s="108">
        <v>25549</v>
      </c>
      <c r="BB62" s="108">
        <v>25550</v>
      </c>
      <c r="BC62" s="108">
        <v>25551</v>
      </c>
      <c r="BD62" s="108">
        <v>25552</v>
      </c>
      <c r="BE62" s="108">
        <v>25553</v>
      </c>
      <c r="BF62" s="108">
        <v>25554</v>
      </c>
      <c r="BG62" s="108">
        <v>25555</v>
      </c>
      <c r="BH62" s="108">
        <v>25556</v>
      </c>
      <c r="BI62" s="108">
        <v>25557</v>
      </c>
      <c r="BJ62" s="108">
        <v>25558</v>
      </c>
      <c r="BK62" s="108">
        <v>25559</v>
      </c>
      <c r="BL62" s="108">
        <v>25560</v>
      </c>
      <c r="BM62" s="108">
        <v>25561</v>
      </c>
      <c r="BN62" s="108">
        <v>25562</v>
      </c>
      <c r="BO62" s="108">
        <v>25563</v>
      </c>
      <c r="BP62" s="108">
        <v>25564</v>
      </c>
      <c r="BQ62" s="108">
        <v>25565</v>
      </c>
      <c r="BR62" s="108">
        <v>25566</v>
      </c>
      <c r="BS62" s="108">
        <v>25567</v>
      </c>
      <c r="BT62" s="108">
        <v>25568</v>
      </c>
      <c r="BU62" s="108">
        <v>25569</v>
      </c>
      <c r="BV62" s="108">
        <v>25570</v>
      </c>
      <c r="BW62" s="108">
        <v>25571</v>
      </c>
      <c r="BX62" s="108">
        <v>25572</v>
      </c>
      <c r="BY62" s="108">
        <v>25573</v>
      </c>
      <c r="BZ62" s="108">
        <v>25574</v>
      </c>
      <c r="CA62" s="108">
        <v>25575</v>
      </c>
      <c r="CB62" s="108">
        <v>25576</v>
      </c>
      <c r="CC62" s="108">
        <v>25577</v>
      </c>
      <c r="CD62" s="108">
        <v>25578</v>
      </c>
      <c r="CE62" s="108">
        <v>25579</v>
      </c>
      <c r="CF62" s="108">
        <v>25580</v>
      </c>
      <c r="CG62" s="108">
        <v>25581</v>
      </c>
      <c r="CH62" s="108">
        <v>25582</v>
      </c>
      <c r="CI62" s="108">
        <v>25583</v>
      </c>
      <c r="CJ62" s="108">
        <v>25584</v>
      </c>
      <c r="CK62" s="108">
        <v>25585</v>
      </c>
      <c r="CL62" s="108">
        <v>25586</v>
      </c>
      <c r="CM62" s="108">
        <v>25587</v>
      </c>
      <c r="CN62" s="108">
        <v>25588</v>
      </c>
      <c r="CO62" s="108">
        <v>25589</v>
      </c>
      <c r="CP62" s="108">
        <v>25590</v>
      </c>
      <c r="CQ62" s="108">
        <v>25591</v>
      </c>
      <c r="CR62" s="108">
        <v>25592</v>
      </c>
      <c r="CS62" s="108">
        <v>25593</v>
      </c>
      <c r="CT62" s="108">
        <v>25594</v>
      </c>
      <c r="CU62" s="108">
        <v>25595</v>
      </c>
      <c r="CV62" s="108">
        <v>25596</v>
      </c>
      <c r="CW62" s="108">
        <v>25597</v>
      </c>
      <c r="CX62" s="108">
        <v>25598</v>
      </c>
      <c r="CY62" s="98">
        <v>25599</v>
      </c>
    </row>
    <row r="63" spans="1:103" ht="20.25" customHeight="1" x14ac:dyDescent="0.25">
      <c r="A63" s="109" t="s">
        <v>31</v>
      </c>
      <c r="B63" s="109" t="s">
        <v>56</v>
      </c>
      <c r="C63" s="98"/>
      <c r="D63" s="103">
        <v>25600</v>
      </c>
      <c r="E63" s="104">
        <v>25601</v>
      </c>
      <c r="F63" s="104">
        <v>25602</v>
      </c>
      <c r="G63" s="104">
        <v>25603</v>
      </c>
      <c r="H63" s="104">
        <v>25604</v>
      </c>
      <c r="I63" s="104">
        <v>25605</v>
      </c>
      <c r="J63" s="104">
        <v>25606</v>
      </c>
      <c r="K63" s="104">
        <v>25607</v>
      </c>
      <c r="L63" s="104">
        <v>25608</v>
      </c>
      <c r="M63" s="104">
        <v>25609</v>
      </c>
      <c r="N63" s="104">
        <v>25610</v>
      </c>
      <c r="O63" s="104">
        <v>25611</v>
      </c>
      <c r="P63" s="104">
        <v>25612</v>
      </c>
      <c r="Q63" s="104">
        <v>25613</v>
      </c>
      <c r="R63" s="104">
        <v>25614</v>
      </c>
      <c r="S63" s="104">
        <v>25615</v>
      </c>
      <c r="T63" s="104">
        <v>25616</v>
      </c>
      <c r="U63" s="104">
        <v>25617</v>
      </c>
      <c r="V63" s="104">
        <v>25618</v>
      </c>
      <c r="W63" s="104">
        <v>25619</v>
      </c>
      <c r="X63" s="104">
        <v>25620</v>
      </c>
      <c r="Y63" s="104">
        <v>25621</v>
      </c>
      <c r="Z63" s="104">
        <v>25622</v>
      </c>
      <c r="AA63" s="104">
        <v>25623</v>
      </c>
      <c r="AB63" s="104">
        <v>25624</v>
      </c>
      <c r="AC63" s="104">
        <v>25625</v>
      </c>
      <c r="AD63" s="104">
        <v>25626</v>
      </c>
      <c r="AE63" s="104">
        <v>25627</v>
      </c>
      <c r="AF63" s="104">
        <v>25628</v>
      </c>
      <c r="AG63" s="104">
        <v>25629</v>
      </c>
      <c r="AH63" s="104">
        <v>25630</v>
      </c>
      <c r="AI63" s="104">
        <v>25631</v>
      </c>
      <c r="AJ63" s="104">
        <v>25632</v>
      </c>
      <c r="AK63" s="104">
        <v>25633</v>
      </c>
      <c r="AL63" s="104">
        <v>25634</v>
      </c>
      <c r="AM63" s="104">
        <v>25635</v>
      </c>
      <c r="AN63" s="104">
        <v>25636</v>
      </c>
      <c r="AO63" s="104">
        <v>25637</v>
      </c>
      <c r="AP63" s="104">
        <v>25638</v>
      </c>
      <c r="AQ63" s="104">
        <v>25639</v>
      </c>
      <c r="AR63" s="104">
        <v>25640</v>
      </c>
      <c r="AS63" s="104">
        <v>25641</v>
      </c>
      <c r="AT63" s="104">
        <v>25642</v>
      </c>
      <c r="AU63" s="104">
        <v>25643</v>
      </c>
      <c r="AV63" s="104">
        <v>25644</v>
      </c>
      <c r="AW63" s="104">
        <v>25645</v>
      </c>
      <c r="AX63" s="104">
        <v>25646</v>
      </c>
      <c r="AY63" s="104">
        <v>25647</v>
      </c>
      <c r="AZ63" s="104">
        <v>25648</v>
      </c>
      <c r="BA63" s="104">
        <v>25649</v>
      </c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5"/>
    </row>
    <row r="64" spans="1:103" ht="20.25" customHeight="1" x14ac:dyDescent="0.25">
      <c r="A64" s="106" t="s">
        <v>17</v>
      </c>
      <c r="B64" s="106" t="s">
        <v>57</v>
      </c>
      <c r="C64" s="98"/>
      <c r="D64" s="107">
        <v>25650</v>
      </c>
      <c r="E64" s="108">
        <v>25651</v>
      </c>
      <c r="F64" s="108">
        <v>25652</v>
      </c>
      <c r="G64" s="108">
        <v>25653</v>
      </c>
      <c r="H64" s="108">
        <v>25654</v>
      </c>
      <c r="I64" s="108">
        <v>25655</v>
      </c>
      <c r="J64" s="108">
        <v>25656</v>
      </c>
      <c r="K64" s="108">
        <v>25657</v>
      </c>
      <c r="L64" s="108">
        <v>25658</v>
      </c>
      <c r="M64" s="108">
        <v>25659</v>
      </c>
      <c r="N64" s="108">
        <v>25660</v>
      </c>
      <c r="O64" s="108">
        <v>25661</v>
      </c>
      <c r="P64" s="108">
        <v>25662</v>
      </c>
      <c r="Q64" s="108">
        <v>25663</v>
      </c>
      <c r="R64" s="108">
        <v>25664</v>
      </c>
      <c r="S64" s="108">
        <v>25665</v>
      </c>
      <c r="T64" s="108">
        <v>25666</v>
      </c>
      <c r="U64" s="108">
        <v>25667</v>
      </c>
      <c r="V64" s="108">
        <v>25668</v>
      </c>
      <c r="W64" s="108">
        <v>25669</v>
      </c>
      <c r="X64" s="108">
        <v>25670</v>
      </c>
      <c r="Y64" s="108">
        <v>25671</v>
      </c>
      <c r="Z64" s="108">
        <v>25672</v>
      </c>
      <c r="AA64" s="108">
        <v>25673</v>
      </c>
      <c r="AB64" s="108">
        <v>25674</v>
      </c>
      <c r="AC64" s="108">
        <v>25675</v>
      </c>
      <c r="AD64" s="108">
        <v>25676</v>
      </c>
      <c r="AE64" s="108">
        <v>25677</v>
      </c>
      <c r="AF64" s="108">
        <v>25678</v>
      </c>
      <c r="AG64" s="108">
        <v>25679</v>
      </c>
      <c r="AH64" s="108">
        <v>25680</v>
      </c>
      <c r="AI64" s="108">
        <v>25681</v>
      </c>
      <c r="AJ64" s="108">
        <v>25682</v>
      </c>
      <c r="AK64" s="108">
        <v>25683</v>
      </c>
      <c r="AL64" s="108">
        <v>25684</v>
      </c>
      <c r="AM64" s="108">
        <v>25685</v>
      </c>
      <c r="AN64" s="108">
        <v>25686</v>
      </c>
      <c r="AO64" s="108">
        <v>25687</v>
      </c>
      <c r="AP64" s="108">
        <v>25688</v>
      </c>
      <c r="AQ64" s="108">
        <v>25689</v>
      </c>
      <c r="AR64" s="108">
        <v>25690</v>
      </c>
      <c r="AS64" s="108">
        <v>25691</v>
      </c>
      <c r="AT64" s="108">
        <v>25692</v>
      </c>
      <c r="AU64" s="108">
        <v>25693</v>
      </c>
      <c r="AV64" s="108">
        <v>25694</v>
      </c>
      <c r="AW64" s="108">
        <v>25695</v>
      </c>
      <c r="AX64" s="108">
        <v>25696</v>
      </c>
      <c r="AY64" s="108">
        <v>25697</v>
      </c>
      <c r="AZ64" s="108">
        <v>25698</v>
      </c>
      <c r="BA64" s="108">
        <v>25699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98"/>
    </row>
    <row r="65" spans="1:103" ht="20.25" customHeight="1" x14ac:dyDescent="0.25">
      <c r="A65" s="109" t="s">
        <v>58</v>
      </c>
      <c r="B65" s="109" t="s">
        <v>59</v>
      </c>
      <c r="C65" s="98"/>
      <c r="D65" s="103">
        <v>25700</v>
      </c>
      <c r="E65" s="104">
        <v>25701</v>
      </c>
      <c r="F65" s="104">
        <v>25702</v>
      </c>
      <c r="G65" s="104">
        <v>25703</v>
      </c>
      <c r="H65" s="104">
        <v>25704</v>
      </c>
      <c r="I65" s="104">
        <v>25705</v>
      </c>
      <c r="J65" s="104">
        <v>25706</v>
      </c>
      <c r="K65" s="104">
        <v>25707</v>
      </c>
      <c r="L65" s="104">
        <v>25708</v>
      </c>
      <c r="M65" s="104">
        <v>25709</v>
      </c>
      <c r="N65" s="104">
        <v>25710</v>
      </c>
      <c r="O65" s="104">
        <v>25711</v>
      </c>
      <c r="P65" s="104">
        <v>25712</v>
      </c>
      <c r="Q65" s="104">
        <v>25713</v>
      </c>
      <c r="R65" s="104">
        <v>25714</v>
      </c>
      <c r="S65" s="104">
        <v>25715</v>
      </c>
      <c r="T65" s="104">
        <v>25716</v>
      </c>
      <c r="U65" s="104">
        <v>25717</v>
      </c>
      <c r="V65" s="104">
        <v>25718</v>
      </c>
      <c r="W65" s="104">
        <v>25719</v>
      </c>
      <c r="X65" s="104">
        <v>25720</v>
      </c>
      <c r="Y65" s="104">
        <v>25721</v>
      </c>
      <c r="Z65" s="104">
        <v>25722</v>
      </c>
      <c r="AA65" s="104">
        <v>25723</v>
      </c>
      <c r="AB65" s="104">
        <v>25724</v>
      </c>
      <c r="AC65" s="104">
        <v>25725</v>
      </c>
      <c r="AD65" s="104">
        <v>25726</v>
      </c>
      <c r="AE65" s="104">
        <v>25727</v>
      </c>
      <c r="AF65" s="104">
        <v>25728</v>
      </c>
      <c r="AG65" s="104">
        <v>25729</v>
      </c>
      <c r="AH65" s="104">
        <v>25730</v>
      </c>
      <c r="AI65" s="104">
        <v>25731</v>
      </c>
      <c r="AJ65" s="104">
        <v>25732</v>
      </c>
      <c r="AK65" s="104">
        <v>25733</v>
      </c>
      <c r="AL65" s="104">
        <v>25734</v>
      </c>
      <c r="AM65" s="104">
        <v>25735</v>
      </c>
      <c r="AN65" s="104">
        <v>25736</v>
      </c>
      <c r="AO65" s="104">
        <v>25737</v>
      </c>
      <c r="AP65" s="104">
        <v>25738</v>
      </c>
      <c r="AQ65" s="104">
        <v>25739</v>
      </c>
      <c r="AR65" s="104">
        <v>25740</v>
      </c>
      <c r="AS65" s="104">
        <v>25741</v>
      </c>
      <c r="AT65" s="104">
        <v>25742</v>
      </c>
      <c r="AU65" s="104">
        <v>25743</v>
      </c>
      <c r="AV65" s="104">
        <v>25744</v>
      </c>
      <c r="AW65" s="104">
        <v>25745</v>
      </c>
      <c r="AX65" s="104">
        <v>25746</v>
      </c>
      <c r="AY65" s="104">
        <v>25747</v>
      </c>
      <c r="AZ65" s="104">
        <v>25748</v>
      </c>
      <c r="BA65" s="104">
        <v>25749</v>
      </c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5"/>
    </row>
    <row r="66" spans="1:103" ht="20.25" customHeight="1" x14ac:dyDescent="0.25">
      <c r="A66" s="106" t="s">
        <v>60</v>
      </c>
      <c r="B66" s="106" t="s">
        <v>61</v>
      </c>
      <c r="C66" s="98"/>
      <c r="D66" s="107">
        <v>25750</v>
      </c>
      <c r="E66" s="108">
        <v>25751</v>
      </c>
      <c r="F66" s="108">
        <v>25752</v>
      </c>
      <c r="G66" s="108">
        <v>25753</v>
      </c>
      <c r="H66" s="108">
        <v>25754</v>
      </c>
      <c r="I66" s="108">
        <v>25755</v>
      </c>
      <c r="J66" s="108">
        <v>25756</v>
      </c>
      <c r="K66" s="108">
        <v>25757</v>
      </c>
      <c r="L66" s="108">
        <v>25758</v>
      </c>
      <c r="M66" s="108">
        <v>25759</v>
      </c>
      <c r="N66" s="108">
        <v>25760</v>
      </c>
      <c r="O66" s="108">
        <v>25761</v>
      </c>
      <c r="P66" s="108">
        <v>25762</v>
      </c>
      <c r="Q66" s="108">
        <v>25763</v>
      </c>
      <c r="R66" s="108">
        <v>25764</v>
      </c>
      <c r="S66" s="108">
        <v>25765</v>
      </c>
      <c r="T66" s="108">
        <v>25766</v>
      </c>
      <c r="U66" s="108">
        <v>25767</v>
      </c>
      <c r="V66" s="108">
        <v>25768</v>
      </c>
      <c r="W66" s="108">
        <v>25769</v>
      </c>
      <c r="X66" s="108">
        <v>25770</v>
      </c>
      <c r="Y66" s="108">
        <v>25771</v>
      </c>
      <c r="Z66" s="108">
        <v>25772</v>
      </c>
      <c r="AA66" s="108">
        <v>25773</v>
      </c>
      <c r="AB66" s="108">
        <v>25774</v>
      </c>
      <c r="AC66" s="108">
        <v>25775</v>
      </c>
      <c r="AD66" s="108">
        <v>25776</v>
      </c>
      <c r="AE66" s="108">
        <v>25777</v>
      </c>
      <c r="AF66" s="108">
        <v>25778</v>
      </c>
      <c r="AG66" s="108">
        <v>25779</v>
      </c>
      <c r="AH66" s="108">
        <v>25780</v>
      </c>
      <c r="AI66" s="108">
        <v>25781</v>
      </c>
      <c r="AJ66" s="108">
        <v>25782</v>
      </c>
      <c r="AK66" s="108">
        <v>25783</v>
      </c>
      <c r="AL66" s="108">
        <v>25784</v>
      </c>
      <c r="AM66" s="108">
        <v>25785</v>
      </c>
      <c r="AN66" s="108">
        <v>25786</v>
      </c>
      <c r="AO66" s="108">
        <v>25787</v>
      </c>
      <c r="AP66" s="108">
        <v>25788</v>
      </c>
      <c r="AQ66" s="108">
        <v>25789</v>
      </c>
      <c r="AR66" s="108">
        <v>25790</v>
      </c>
      <c r="AS66" s="108">
        <v>25791</v>
      </c>
      <c r="AT66" s="108">
        <v>25792</v>
      </c>
      <c r="AU66" s="108">
        <v>25793</v>
      </c>
      <c r="AV66" s="108">
        <v>25794</v>
      </c>
      <c r="AW66" s="108">
        <v>25795</v>
      </c>
      <c r="AX66" s="108">
        <v>25796</v>
      </c>
      <c r="AY66" s="108">
        <v>25797</v>
      </c>
      <c r="AZ66" s="108">
        <v>25798</v>
      </c>
      <c r="BA66" s="108">
        <v>25799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98"/>
    </row>
    <row r="67" spans="1:103" ht="20.25" customHeight="1" x14ac:dyDescent="0.25">
      <c r="A67" s="109" t="s">
        <v>35</v>
      </c>
      <c r="B67" s="109" t="s">
        <v>62</v>
      </c>
      <c r="C67" s="108"/>
      <c r="D67" s="103">
        <v>25800</v>
      </c>
      <c r="E67" s="104">
        <v>25801</v>
      </c>
      <c r="F67" s="104">
        <v>25802</v>
      </c>
      <c r="G67" s="104">
        <v>25803</v>
      </c>
      <c r="H67" s="104">
        <v>25804</v>
      </c>
      <c r="I67" s="104">
        <v>25805</v>
      </c>
      <c r="J67" s="104">
        <v>25806</v>
      </c>
      <c r="K67" s="104">
        <v>25807</v>
      </c>
      <c r="L67" s="104">
        <v>25808</v>
      </c>
      <c r="M67" s="104">
        <v>25809</v>
      </c>
      <c r="N67" s="104">
        <v>25810</v>
      </c>
      <c r="O67" s="104">
        <v>25811</v>
      </c>
      <c r="P67" s="104">
        <v>25812</v>
      </c>
      <c r="Q67" s="104">
        <v>25813</v>
      </c>
      <c r="R67" s="104">
        <v>25814</v>
      </c>
      <c r="S67" s="104">
        <v>25815</v>
      </c>
      <c r="T67" s="104">
        <v>25816</v>
      </c>
      <c r="U67" s="104">
        <v>25817</v>
      </c>
      <c r="V67" s="104">
        <v>25818</v>
      </c>
      <c r="W67" s="104">
        <v>25819</v>
      </c>
      <c r="X67" s="104">
        <v>25820</v>
      </c>
      <c r="Y67" s="104">
        <v>25821</v>
      </c>
      <c r="Z67" s="104">
        <v>25822</v>
      </c>
      <c r="AA67" s="104">
        <v>25823</v>
      </c>
      <c r="AB67" s="104">
        <v>25824</v>
      </c>
      <c r="AC67" s="104">
        <v>25825</v>
      </c>
      <c r="AD67" s="104">
        <v>25826</v>
      </c>
      <c r="AE67" s="104">
        <v>25827</v>
      </c>
      <c r="AF67" s="104">
        <v>25828</v>
      </c>
      <c r="AG67" s="104">
        <v>25829</v>
      </c>
      <c r="AH67" s="104">
        <v>25830</v>
      </c>
      <c r="AI67" s="104">
        <v>25831</v>
      </c>
      <c r="AJ67" s="104">
        <v>25832</v>
      </c>
      <c r="AK67" s="104">
        <v>25833</v>
      </c>
      <c r="AL67" s="104">
        <v>25834</v>
      </c>
      <c r="AM67" s="104">
        <v>25835</v>
      </c>
      <c r="AN67" s="104">
        <v>25836</v>
      </c>
      <c r="AO67" s="104">
        <v>25837</v>
      </c>
      <c r="AP67" s="104">
        <v>25838</v>
      </c>
      <c r="AQ67" s="104">
        <v>25839</v>
      </c>
      <c r="AR67" s="104">
        <v>25840</v>
      </c>
      <c r="AS67" s="104">
        <v>25841</v>
      </c>
      <c r="AT67" s="104">
        <v>25842</v>
      </c>
      <c r="AU67" s="104">
        <v>25843</v>
      </c>
      <c r="AV67" s="104">
        <v>25844</v>
      </c>
      <c r="AW67" s="104">
        <v>25845</v>
      </c>
      <c r="AX67" s="104">
        <v>25846</v>
      </c>
      <c r="AY67" s="104">
        <v>25847</v>
      </c>
      <c r="AZ67" s="104">
        <v>25848</v>
      </c>
      <c r="BA67" s="104">
        <v>25849</v>
      </c>
      <c r="BB67" s="104">
        <v>25850</v>
      </c>
      <c r="BC67" s="104">
        <v>25851</v>
      </c>
      <c r="BD67" s="104">
        <v>25852</v>
      </c>
      <c r="BE67" s="104">
        <v>25853</v>
      </c>
      <c r="BF67" s="104">
        <v>25854</v>
      </c>
      <c r="BG67" s="104">
        <v>25855</v>
      </c>
      <c r="BH67" s="104">
        <v>25856</v>
      </c>
      <c r="BI67" s="104">
        <v>25857</v>
      </c>
      <c r="BJ67" s="104">
        <v>25858</v>
      </c>
      <c r="BK67" s="104">
        <v>25859</v>
      </c>
      <c r="BL67" s="104">
        <v>25860</v>
      </c>
      <c r="BM67" s="104">
        <v>25861</v>
      </c>
      <c r="BN67" s="104">
        <v>25862</v>
      </c>
      <c r="BO67" s="104">
        <v>25863</v>
      </c>
      <c r="BP67" s="104">
        <v>25864</v>
      </c>
      <c r="BQ67" s="104">
        <v>25865</v>
      </c>
      <c r="BR67" s="104">
        <v>25866</v>
      </c>
      <c r="BS67" s="104">
        <v>25867</v>
      </c>
      <c r="BT67" s="104">
        <v>25868</v>
      </c>
      <c r="BU67" s="104">
        <v>25869</v>
      </c>
      <c r="BV67" s="104">
        <v>25870</v>
      </c>
      <c r="BW67" s="104">
        <v>25871</v>
      </c>
      <c r="BX67" s="104">
        <v>25872</v>
      </c>
      <c r="BY67" s="104">
        <v>25873</v>
      </c>
      <c r="BZ67" s="104">
        <v>25874</v>
      </c>
      <c r="CA67" s="104">
        <v>25875</v>
      </c>
      <c r="CB67" s="104">
        <v>25876</v>
      </c>
      <c r="CC67" s="104">
        <v>25877</v>
      </c>
      <c r="CD67" s="104">
        <v>25878</v>
      </c>
      <c r="CE67" s="104">
        <v>25879</v>
      </c>
      <c r="CF67" s="104">
        <v>25880</v>
      </c>
      <c r="CG67" s="104">
        <v>25881</v>
      </c>
      <c r="CH67" s="104">
        <v>25882</v>
      </c>
      <c r="CI67" s="104">
        <v>25883</v>
      </c>
      <c r="CJ67" s="104">
        <v>25884</v>
      </c>
      <c r="CK67" s="104">
        <v>25885</v>
      </c>
      <c r="CL67" s="104">
        <v>25886</v>
      </c>
      <c r="CM67" s="104">
        <v>25887</v>
      </c>
      <c r="CN67" s="104">
        <v>25888</v>
      </c>
      <c r="CO67" s="104">
        <v>25889</v>
      </c>
      <c r="CP67" s="104">
        <v>25890</v>
      </c>
      <c r="CQ67" s="104">
        <v>25891</v>
      </c>
      <c r="CR67" s="104">
        <v>25892</v>
      </c>
      <c r="CS67" s="104">
        <v>25893</v>
      </c>
      <c r="CT67" s="104">
        <v>25894</v>
      </c>
      <c r="CU67" s="104">
        <v>25895</v>
      </c>
      <c r="CV67" s="104">
        <v>25896</v>
      </c>
      <c r="CW67" s="104">
        <v>25897</v>
      </c>
      <c r="CX67" s="104">
        <v>25898</v>
      </c>
      <c r="CY67" s="105">
        <v>25899</v>
      </c>
    </row>
    <row r="68" spans="1:103" ht="20.25" customHeight="1" x14ac:dyDescent="0.25">
      <c r="A68" s="109" t="s">
        <v>35</v>
      </c>
      <c r="B68" s="109" t="s">
        <v>62</v>
      </c>
      <c r="C68" s="108"/>
      <c r="D68" s="103">
        <v>25900</v>
      </c>
      <c r="E68" s="104">
        <v>25901</v>
      </c>
      <c r="F68" s="104">
        <v>25902</v>
      </c>
      <c r="G68" s="104">
        <v>25903</v>
      </c>
      <c r="H68" s="104">
        <v>25904</v>
      </c>
      <c r="I68" s="104">
        <v>25905</v>
      </c>
      <c r="J68" s="104">
        <v>25906</v>
      </c>
      <c r="K68" s="104">
        <v>25907</v>
      </c>
      <c r="L68" s="104">
        <v>25908</v>
      </c>
      <c r="M68" s="104">
        <v>25909</v>
      </c>
      <c r="N68" s="104">
        <v>25910</v>
      </c>
      <c r="O68" s="104">
        <v>25911</v>
      </c>
      <c r="P68" s="104">
        <v>25912</v>
      </c>
      <c r="Q68" s="104">
        <v>25913</v>
      </c>
      <c r="R68" s="104">
        <v>25914</v>
      </c>
      <c r="S68" s="104">
        <v>25915</v>
      </c>
      <c r="T68" s="104">
        <v>25916</v>
      </c>
      <c r="U68" s="104">
        <v>25917</v>
      </c>
      <c r="V68" s="104">
        <v>25918</v>
      </c>
      <c r="W68" s="104">
        <v>25919</v>
      </c>
      <c r="X68" s="104">
        <v>25920</v>
      </c>
      <c r="Y68" s="104">
        <v>25921</v>
      </c>
      <c r="Z68" s="104">
        <v>25922</v>
      </c>
      <c r="AA68" s="104">
        <v>25923</v>
      </c>
      <c r="AB68" s="104">
        <v>25924</v>
      </c>
      <c r="AC68" s="104">
        <v>25925</v>
      </c>
      <c r="AD68" s="104">
        <v>25926</v>
      </c>
      <c r="AE68" s="104">
        <v>25927</v>
      </c>
      <c r="AF68" s="104">
        <v>25928</v>
      </c>
      <c r="AG68" s="104">
        <v>25929</v>
      </c>
      <c r="AH68" s="104">
        <v>25930</v>
      </c>
      <c r="AI68" s="104">
        <v>25931</v>
      </c>
      <c r="AJ68" s="104">
        <v>25932</v>
      </c>
      <c r="AK68" s="104">
        <v>25933</v>
      </c>
      <c r="AL68" s="104">
        <v>25934</v>
      </c>
      <c r="AM68" s="104">
        <v>25935</v>
      </c>
      <c r="AN68" s="104">
        <v>25936</v>
      </c>
      <c r="AO68" s="104">
        <v>25937</v>
      </c>
      <c r="AP68" s="104">
        <v>25938</v>
      </c>
      <c r="AQ68" s="104">
        <v>25939</v>
      </c>
      <c r="AR68" s="104">
        <v>25940</v>
      </c>
      <c r="AS68" s="104">
        <v>25941</v>
      </c>
      <c r="AT68" s="104">
        <v>25942</v>
      </c>
      <c r="AU68" s="104">
        <v>25943</v>
      </c>
      <c r="AV68" s="104">
        <v>25944</v>
      </c>
      <c r="AW68" s="104">
        <v>25945</v>
      </c>
      <c r="AX68" s="104">
        <v>25946</v>
      </c>
      <c r="AY68" s="104">
        <v>25947</v>
      </c>
      <c r="AZ68" s="104">
        <v>25948</v>
      </c>
      <c r="BA68" s="104">
        <v>25949</v>
      </c>
      <c r="BB68" s="104">
        <v>25950</v>
      </c>
      <c r="BC68" s="104">
        <v>25951</v>
      </c>
      <c r="BD68" s="104">
        <v>25952</v>
      </c>
      <c r="BE68" s="104">
        <v>25953</v>
      </c>
      <c r="BF68" s="104">
        <v>25954</v>
      </c>
      <c r="BG68" s="104">
        <v>25955</v>
      </c>
      <c r="BH68" s="104">
        <v>25956</v>
      </c>
      <c r="BI68" s="104">
        <v>25957</v>
      </c>
      <c r="BJ68" s="104">
        <v>25958</v>
      </c>
      <c r="BK68" s="104">
        <v>25959</v>
      </c>
      <c r="BL68" s="104">
        <v>25960</v>
      </c>
      <c r="BM68" s="104">
        <v>25961</v>
      </c>
      <c r="BN68" s="104">
        <v>25962</v>
      </c>
      <c r="BO68" s="104">
        <v>25963</v>
      </c>
      <c r="BP68" s="104">
        <v>25964</v>
      </c>
      <c r="BQ68" s="104">
        <v>25965</v>
      </c>
      <c r="BR68" s="104">
        <v>25966</v>
      </c>
      <c r="BS68" s="104">
        <v>25967</v>
      </c>
      <c r="BT68" s="104">
        <v>25968</v>
      </c>
      <c r="BU68" s="104">
        <v>25969</v>
      </c>
      <c r="BV68" s="104">
        <v>25970</v>
      </c>
      <c r="BW68" s="104">
        <v>25971</v>
      </c>
      <c r="BX68" s="104">
        <v>25972</v>
      </c>
      <c r="BY68" s="104">
        <v>25973</v>
      </c>
      <c r="BZ68" s="104">
        <v>25974</v>
      </c>
      <c r="CA68" s="104">
        <v>25975</v>
      </c>
      <c r="CB68" s="104">
        <v>25976</v>
      </c>
      <c r="CC68" s="104">
        <v>25977</v>
      </c>
      <c r="CD68" s="104">
        <v>25978</v>
      </c>
      <c r="CE68" s="104">
        <v>25979</v>
      </c>
      <c r="CF68" s="104">
        <v>25980</v>
      </c>
      <c r="CG68" s="104">
        <v>25981</v>
      </c>
      <c r="CH68" s="104">
        <v>25982</v>
      </c>
      <c r="CI68" s="104">
        <v>25983</v>
      </c>
      <c r="CJ68" s="104">
        <v>25984</v>
      </c>
      <c r="CK68" s="104">
        <v>25985</v>
      </c>
      <c r="CL68" s="104">
        <v>25986</v>
      </c>
      <c r="CM68" s="104">
        <v>25987</v>
      </c>
      <c r="CN68" s="104">
        <v>25988</v>
      </c>
      <c r="CO68" s="104">
        <v>25989</v>
      </c>
      <c r="CP68" s="104">
        <v>25990</v>
      </c>
      <c r="CQ68" s="104">
        <v>25991</v>
      </c>
      <c r="CR68" s="104">
        <v>25992</v>
      </c>
      <c r="CS68" s="104">
        <v>25993</v>
      </c>
      <c r="CT68" s="104">
        <v>25994</v>
      </c>
      <c r="CU68" s="104">
        <v>25995</v>
      </c>
      <c r="CV68" s="104">
        <v>25996</v>
      </c>
      <c r="CW68" s="104">
        <v>25997</v>
      </c>
      <c r="CX68" s="104">
        <v>25998</v>
      </c>
      <c r="CY68" s="105">
        <v>25999</v>
      </c>
    </row>
    <row r="69" spans="1:103" ht="20.25" customHeight="1" x14ac:dyDescent="0.25">
      <c r="A69" s="106" t="s">
        <v>19</v>
      </c>
      <c r="B69" s="106" t="s">
        <v>63</v>
      </c>
      <c r="C69" s="98"/>
      <c r="D69" s="107">
        <v>26000</v>
      </c>
      <c r="E69" s="108">
        <v>26001</v>
      </c>
      <c r="F69" s="108">
        <v>26002</v>
      </c>
      <c r="G69" s="108">
        <v>26003</v>
      </c>
      <c r="H69" s="108">
        <v>26004</v>
      </c>
      <c r="I69" s="108">
        <v>26005</v>
      </c>
      <c r="J69" s="108">
        <v>26006</v>
      </c>
      <c r="K69" s="108">
        <v>26007</v>
      </c>
      <c r="L69" s="108">
        <v>26008</v>
      </c>
      <c r="M69" s="108">
        <v>26009</v>
      </c>
      <c r="N69" s="108">
        <v>26010</v>
      </c>
      <c r="O69" s="108">
        <v>26011</v>
      </c>
      <c r="P69" s="108">
        <v>26012</v>
      </c>
      <c r="Q69" s="108">
        <v>26013</v>
      </c>
      <c r="R69" s="108">
        <v>26014</v>
      </c>
      <c r="S69" s="108">
        <v>26015</v>
      </c>
      <c r="T69" s="108">
        <v>26016</v>
      </c>
      <c r="U69" s="108">
        <v>26017</v>
      </c>
      <c r="V69" s="108">
        <v>26018</v>
      </c>
      <c r="W69" s="108">
        <v>26019</v>
      </c>
      <c r="X69" s="108">
        <v>26020</v>
      </c>
      <c r="Y69" s="108">
        <v>26021</v>
      </c>
      <c r="Z69" s="108">
        <v>26022</v>
      </c>
      <c r="AA69" s="108">
        <v>26023</v>
      </c>
      <c r="AB69" s="108">
        <v>26024</v>
      </c>
      <c r="AC69" s="108">
        <v>26025</v>
      </c>
      <c r="AD69" s="108">
        <v>26026</v>
      </c>
      <c r="AE69" s="108">
        <v>26027</v>
      </c>
      <c r="AF69" s="108">
        <v>26028</v>
      </c>
      <c r="AG69" s="108">
        <v>26029</v>
      </c>
      <c r="AH69" s="108">
        <v>26030</v>
      </c>
      <c r="AI69" s="108">
        <v>26031</v>
      </c>
      <c r="AJ69" s="108">
        <v>26032</v>
      </c>
      <c r="AK69" s="108">
        <v>26033</v>
      </c>
      <c r="AL69" s="108">
        <v>26034</v>
      </c>
      <c r="AM69" s="108">
        <v>26035</v>
      </c>
      <c r="AN69" s="108">
        <v>26036</v>
      </c>
      <c r="AO69" s="108">
        <v>26037</v>
      </c>
      <c r="AP69" s="108">
        <v>26038</v>
      </c>
      <c r="AQ69" s="108">
        <v>26039</v>
      </c>
      <c r="AR69" s="108">
        <v>26040</v>
      </c>
      <c r="AS69" s="108">
        <v>26041</v>
      </c>
      <c r="AT69" s="108">
        <v>26042</v>
      </c>
      <c r="AU69" s="108">
        <v>26043</v>
      </c>
      <c r="AV69" s="108">
        <v>26044</v>
      </c>
      <c r="AW69" s="108">
        <v>26045</v>
      </c>
      <c r="AX69" s="108">
        <v>26046</v>
      </c>
      <c r="AY69" s="108">
        <v>26047</v>
      </c>
      <c r="AZ69" s="108">
        <v>26048</v>
      </c>
      <c r="BA69" s="108">
        <v>26049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98"/>
    </row>
    <row r="70" spans="1:103" ht="20.25" customHeight="1" x14ac:dyDescent="0.25">
      <c r="A70" s="109" t="s">
        <v>21</v>
      </c>
      <c r="B70" s="109" t="s">
        <v>64</v>
      </c>
      <c r="C70" s="98"/>
      <c r="D70" s="103">
        <v>26050</v>
      </c>
      <c r="E70" s="104">
        <v>26051</v>
      </c>
      <c r="F70" s="104">
        <v>26052</v>
      </c>
      <c r="G70" s="104">
        <v>26053</v>
      </c>
      <c r="H70" s="104">
        <v>26054</v>
      </c>
      <c r="I70" s="104">
        <v>26055</v>
      </c>
      <c r="J70" s="104">
        <v>26056</v>
      </c>
      <c r="K70" s="104">
        <v>26057</v>
      </c>
      <c r="L70" s="104">
        <v>26058</v>
      </c>
      <c r="M70" s="104">
        <v>26059</v>
      </c>
      <c r="N70" s="104">
        <v>26060</v>
      </c>
      <c r="O70" s="104">
        <v>26061</v>
      </c>
      <c r="P70" s="104">
        <v>26062</v>
      </c>
      <c r="Q70" s="104">
        <v>26063</v>
      </c>
      <c r="R70" s="104">
        <v>26064</v>
      </c>
      <c r="S70" s="104">
        <v>26065</v>
      </c>
      <c r="T70" s="104">
        <v>26066</v>
      </c>
      <c r="U70" s="104">
        <v>26067</v>
      </c>
      <c r="V70" s="104">
        <v>26068</v>
      </c>
      <c r="W70" s="104">
        <v>26069</v>
      </c>
      <c r="X70" s="104">
        <v>26070</v>
      </c>
      <c r="Y70" s="104">
        <v>26071</v>
      </c>
      <c r="Z70" s="104">
        <v>26072</v>
      </c>
      <c r="AA70" s="104">
        <v>26073</v>
      </c>
      <c r="AB70" s="104">
        <v>26074</v>
      </c>
      <c r="AC70" s="104">
        <v>26075</v>
      </c>
      <c r="AD70" s="104">
        <v>26076</v>
      </c>
      <c r="AE70" s="104">
        <v>26077</v>
      </c>
      <c r="AF70" s="104">
        <v>26078</v>
      </c>
      <c r="AG70" s="104">
        <v>26079</v>
      </c>
      <c r="AH70" s="104">
        <v>26080</v>
      </c>
      <c r="AI70" s="104">
        <v>26081</v>
      </c>
      <c r="AJ70" s="104">
        <v>26082</v>
      </c>
      <c r="AK70" s="104">
        <v>26083</v>
      </c>
      <c r="AL70" s="104">
        <v>26084</v>
      </c>
      <c r="AM70" s="104">
        <v>26085</v>
      </c>
      <c r="AN70" s="104">
        <v>26086</v>
      </c>
      <c r="AO70" s="104">
        <v>26087</v>
      </c>
      <c r="AP70" s="104">
        <v>26088</v>
      </c>
      <c r="AQ70" s="104">
        <v>26089</v>
      </c>
      <c r="AR70" s="104">
        <v>26090</v>
      </c>
      <c r="AS70" s="104">
        <v>26091</v>
      </c>
      <c r="AT70" s="104">
        <v>26092</v>
      </c>
      <c r="AU70" s="104">
        <v>26093</v>
      </c>
      <c r="AV70" s="104">
        <v>26094</v>
      </c>
      <c r="AW70" s="104">
        <v>26095</v>
      </c>
      <c r="AX70" s="104">
        <v>26096</v>
      </c>
      <c r="AY70" s="104">
        <v>26097</v>
      </c>
      <c r="AZ70" s="104">
        <v>26098</v>
      </c>
      <c r="BA70" s="104">
        <v>26099</v>
      </c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5"/>
    </row>
    <row r="71" spans="1:103" ht="20.25" customHeight="1" x14ac:dyDescent="0.25">
      <c r="A71" s="106" t="s">
        <v>65</v>
      </c>
      <c r="B71" s="106" t="s">
        <v>66</v>
      </c>
      <c r="C71" s="98"/>
      <c r="D71" s="107">
        <v>26100</v>
      </c>
      <c r="E71" s="108">
        <v>26101</v>
      </c>
      <c r="F71" s="108">
        <v>26102</v>
      </c>
      <c r="G71" s="108">
        <v>26103</v>
      </c>
      <c r="H71" s="108">
        <v>26104</v>
      </c>
      <c r="I71" s="108">
        <v>26105</v>
      </c>
      <c r="J71" s="108">
        <v>26106</v>
      </c>
      <c r="K71" s="108">
        <v>26107</v>
      </c>
      <c r="L71" s="108">
        <v>26108</v>
      </c>
      <c r="M71" s="108">
        <v>26109</v>
      </c>
      <c r="N71" s="108">
        <v>26110</v>
      </c>
      <c r="O71" s="108">
        <v>26111</v>
      </c>
      <c r="P71" s="108">
        <v>26112</v>
      </c>
      <c r="Q71" s="108">
        <v>26113</v>
      </c>
      <c r="R71" s="108">
        <v>26114</v>
      </c>
      <c r="S71" s="108">
        <v>26115</v>
      </c>
      <c r="T71" s="108">
        <v>26116</v>
      </c>
      <c r="U71" s="108">
        <v>26117</v>
      </c>
      <c r="V71" s="108">
        <v>26118</v>
      </c>
      <c r="W71" s="108">
        <v>26119</v>
      </c>
      <c r="X71" s="108">
        <v>26120</v>
      </c>
      <c r="Y71" s="108">
        <v>26121</v>
      </c>
      <c r="Z71" s="108">
        <v>26122</v>
      </c>
      <c r="AA71" s="108">
        <v>26123</v>
      </c>
      <c r="AB71" s="108">
        <v>26124</v>
      </c>
      <c r="AC71" s="108">
        <v>26125</v>
      </c>
      <c r="AD71" s="108">
        <v>26126</v>
      </c>
      <c r="AE71" s="108">
        <v>26127</v>
      </c>
      <c r="AF71" s="108">
        <v>26128</v>
      </c>
      <c r="AG71" s="108">
        <v>26129</v>
      </c>
      <c r="AH71" s="108">
        <v>26130</v>
      </c>
      <c r="AI71" s="108">
        <v>26131</v>
      </c>
      <c r="AJ71" s="108">
        <v>26132</v>
      </c>
      <c r="AK71" s="108">
        <v>26133</v>
      </c>
      <c r="AL71" s="108">
        <v>26134</v>
      </c>
      <c r="AM71" s="108">
        <v>26135</v>
      </c>
      <c r="AN71" s="108">
        <v>26136</v>
      </c>
      <c r="AO71" s="108">
        <v>26137</v>
      </c>
      <c r="AP71" s="108">
        <v>26138</v>
      </c>
      <c r="AQ71" s="108">
        <v>26139</v>
      </c>
      <c r="AR71" s="108">
        <v>26140</v>
      </c>
      <c r="AS71" s="108">
        <v>26141</v>
      </c>
      <c r="AT71" s="108">
        <v>26142</v>
      </c>
      <c r="AU71" s="108">
        <v>26143</v>
      </c>
      <c r="AV71" s="108">
        <v>26144</v>
      </c>
      <c r="AW71" s="108">
        <v>26145</v>
      </c>
      <c r="AX71" s="108">
        <v>26146</v>
      </c>
      <c r="AY71" s="108">
        <v>26147</v>
      </c>
      <c r="AZ71" s="108">
        <v>26148</v>
      </c>
      <c r="BA71" s="108">
        <v>26149</v>
      </c>
      <c r="BB71" s="108">
        <v>26150</v>
      </c>
      <c r="BC71" s="108">
        <v>26151</v>
      </c>
      <c r="BD71" s="108">
        <v>26152</v>
      </c>
      <c r="BE71" s="108">
        <v>26153</v>
      </c>
      <c r="BF71" s="108">
        <v>26154</v>
      </c>
      <c r="BG71" s="108">
        <v>26155</v>
      </c>
      <c r="BH71" s="108">
        <v>26156</v>
      </c>
      <c r="BI71" s="108">
        <v>26157</v>
      </c>
      <c r="BJ71" s="108">
        <v>26158</v>
      </c>
      <c r="BK71" s="108">
        <v>26159</v>
      </c>
      <c r="BL71" s="108">
        <v>26160</v>
      </c>
      <c r="BM71" s="108">
        <v>26161</v>
      </c>
      <c r="BN71" s="108">
        <v>26162</v>
      </c>
      <c r="BO71" s="108">
        <v>26163</v>
      </c>
      <c r="BP71" s="108">
        <v>26164</v>
      </c>
      <c r="BQ71" s="108">
        <v>26165</v>
      </c>
      <c r="BR71" s="108">
        <v>26166</v>
      </c>
      <c r="BS71" s="108">
        <v>26167</v>
      </c>
      <c r="BT71" s="108">
        <v>26168</v>
      </c>
      <c r="BU71" s="108">
        <v>26169</v>
      </c>
      <c r="BV71" s="108">
        <v>26170</v>
      </c>
      <c r="BW71" s="108">
        <v>26171</v>
      </c>
      <c r="BX71" s="108">
        <v>26172</v>
      </c>
      <c r="BY71" s="108">
        <v>26173</v>
      </c>
      <c r="BZ71" s="108">
        <v>26174</v>
      </c>
      <c r="CA71" s="108">
        <v>26175</v>
      </c>
      <c r="CB71" s="108">
        <v>26176</v>
      </c>
      <c r="CC71" s="108">
        <v>26177</v>
      </c>
      <c r="CD71" s="108">
        <v>26178</v>
      </c>
      <c r="CE71" s="108">
        <v>26179</v>
      </c>
      <c r="CF71" s="108">
        <v>26180</v>
      </c>
      <c r="CG71" s="108">
        <v>26181</v>
      </c>
      <c r="CH71" s="108">
        <v>26182</v>
      </c>
      <c r="CI71" s="108">
        <v>26183</v>
      </c>
      <c r="CJ71" s="108">
        <v>26184</v>
      </c>
      <c r="CK71" s="108">
        <v>26185</v>
      </c>
      <c r="CL71" s="108">
        <v>26186</v>
      </c>
      <c r="CM71" s="108">
        <v>26187</v>
      </c>
      <c r="CN71" s="108">
        <v>26188</v>
      </c>
      <c r="CO71" s="108">
        <v>26189</v>
      </c>
      <c r="CP71" s="108">
        <v>26190</v>
      </c>
      <c r="CQ71" s="108">
        <v>26191</v>
      </c>
      <c r="CR71" s="108">
        <v>26192</v>
      </c>
      <c r="CS71" s="108">
        <v>26193</v>
      </c>
      <c r="CT71" s="108">
        <v>26194</v>
      </c>
      <c r="CU71" s="108">
        <v>26195</v>
      </c>
      <c r="CV71" s="108">
        <v>26196</v>
      </c>
      <c r="CW71" s="108">
        <v>26197</v>
      </c>
      <c r="CX71" s="108">
        <v>26198</v>
      </c>
      <c r="CY71" s="98">
        <v>26199</v>
      </c>
    </row>
    <row r="72" spans="1:103" ht="20.25" customHeight="1" x14ac:dyDescent="0.25">
      <c r="A72" s="109" t="s">
        <v>67</v>
      </c>
      <c r="B72" s="109" t="s">
        <v>68</v>
      </c>
      <c r="C72" s="98"/>
      <c r="D72" s="103">
        <v>26200</v>
      </c>
      <c r="E72" s="104">
        <v>26201</v>
      </c>
      <c r="F72" s="104">
        <v>26202</v>
      </c>
      <c r="G72" s="104">
        <v>26203</v>
      </c>
      <c r="H72" s="104">
        <v>26204</v>
      </c>
      <c r="I72" s="104">
        <v>26205</v>
      </c>
      <c r="J72" s="104">
        <v>26206</v>
      </c>
      <c r="K72" s="104">
        <v>26207</v>
      </c>
      <c r="L72" s="104">
        <v>26208</v>
      </c>
      <c r="M72" s="104">
        <v>26209</v>
      </c>
      <c r="N72" s="104">
        <v>26210</v>
      </c>
      <c r="O72" s="104">
        <v>26211</v>
      </c>
      <c r="P72" s="104">
        <v>26212</v>
      </c>
      <c r="Q72" s="104">
        <v>26213</v>
      </c>
      <c r="R72" s="104">
        <v>26214</v>
      </c>
      <c r="S72" s="104">
        <v>26215</v>
      </c>
      <c r="T72" s="104">
        <v>26216</v>
      </c>
      <c r="U72" s="104">
        <v>26217</v>
      </c>
      <c r="V72" s="104">
        <v>26218</v>
      </c>
      <c r="W72" s="104">
        <v>26219</v>
      </c>
      <c r="X72" s="104">
        <v>26220</v>
      </c>
      <c r="Y72" s="104">
        <v>26221</v>
      </c>
      <c r="Z72" s="104">
        <v>26222</v>
      </c>
      <c r="AA72" s="104">
        <v>26223</v>
      </c>
      <c r="AB72" s="104">
        <v>26224</v>
      </c>
      <c r="AC72" s="104">
        <v>26225</v>
      </c>
      <c r="AD72" s="104">
        <v>26226</v>
      </c>
      <c r="AE72" s="104">
        <v>26227</v>
      </c>
      <c r="AF72" s="104">
        <v>26228</v>
      </c>
      <c r="AG72" s="104">
        <v>26229</v>
      </c>
      <c r="AH72" s="104">
        <v>26230</v>
      </c>
      <c r="AI72" s="104">
        <v>26231</v>
      </c>
      <c r="AJ72" s="104">
        <v>26232</v>
      </c>
      <c r="AK72" s="104">
        <v>26233</v>
      </c>
      <c r="AL72" s="104">
        <v>26234</v>
      </c>
      <c r="AM72" s="104">
        <v>26235</v>
      </c>
      <c r="AN72" s="104">
        <v>26236</v>
      </c>
      <c r="AO72" s="104">
        <v>26237</v>
      </c>
      <c r="AP72" s="104">
        <v>26238</v>
      </c>
      <c r="AQ72" s="104">
        <v>26239</v>
      </c>
      <c r="AR72" s="104">
        <v>26240</v>
      </c>
      <c r="AS72" s="104">
        <v>26241</v>
      </c>
      <c r="AT72" s="104">
        <v>26242</v>
      </c>
      <c r="AU72" s="104">
        <v>26243</v>
      </c>
      <c r="AV72" s="104">
        <v>26244</v>
      </c>
      <c r="AW72" s="104">
        <v>26245</v>
      </c>
      <c r="AX72" s="104">
        <v>26246</v>
      </c>
      <c r="AY72" s="104">
        <v>26247</v>
      </c>
      <c r="AZ72" s="104">
        <v>26248</v>
      </c>
      <c r="BA72" s="104">
        <v>26249</v>
      </c>
      <c r="BB72" s="104">
        <v>26250</v>
      </c>
      <c r="BC72" s="104">
        <v>26251</v>
      </c>
      <c r="BD72" s="104">
        <v>26252</v>
      </c>
      <c r="BE72" s="104">
        <v>26253</v>
      </c>
      <c r="BF72" s="104">
        <v>26254</v>
      </c>
      <c r="BG72" s="104">
        <v>26255</v>
      </c>
      <c r="BH72" s="104">
        <v>26256</v>
      </c>
      <c r="BI72" s="104">
        <v>26257</v>
      </c>
      <c r="BJ72" s="104">
        <v>26258</v>
      </c>
      <c r="BK72" s="104">
        <v>26259</v>
      </c>
      <c r="BL72" s="104">
        <v>26260</v>
      </c>
      <c r="BM72" s="104">
        <v>26261</v>
      </c>
      <c r="BN72" s="104">
        <v>26262</v>
      </c>
      <c r="BO72" s="104">
        <v>26263</v>
      </c>
      <c r="BP72" s="104">
        <v>26264</v>
      </c>
      <c r="BQ72" s="104">
        <v>26265</v>
      </c>
      <c r="BR72" s="104">
        <v>26266</v>
      </c>
      <c r="BS72" s="104">
        <v>26267</v>
      </c>
      <c r="BT72" s="104">
        <v>26268</v>
      </c>
      <c r="BU72" s="104">
        <v>26269</v>
      </c>
      <c r="BV72" s="104">
        <v>26270</v>
      </c>
      <c r="BW72" s="104">
        <v>26271</v>
      </c>
      <c r="BX72" s="104">
        <v>26272</v>
      </c>
      <c r="BY72" s="104">
        <v>26273</v>
      </c>
      <c r="BZ72" s="104">
        <v>26274</v>
      </c>
      <c r="CA72" s="104">
        <v>26275</v>
      </c>
      <c r="CB72" s="104">
        <v>26276</v>
      </c>
      <c r="CC72" s="104">
        <v>26277</v>
      </c>
      <c r="CD72" s="104">
        <v>26278</v>
      </c>
      <c r="CE72" s="104">
        <v>26279</v>
      </c>
      <c r="CF72" s="104">
        <v>26280</v>
      </c>
      <c r="CG72" s="104">
        <v>26281</v>
      </c>
      <c r="CH72" s="104">
        <v>26282</v>
      </c>
      <c r="CI72" s="104">
        <v>26283</v>
      </c>
      <c r="CJ72" s="104">
        <v>26284</v>
      </c>
      <c r="CK72" s="104">
        <v>26285</v>
      </c>
      <c r="CL72" s="104">
        <v>26286</v>
      </c>
      <c r="CM72" s="104">
        <v>26287</v>
      </c>
      <c r="CN72" s="104">
        <v>26288</v>
      </c>
      <c r="CO72" s="104">
        <v>26289</v>
      </c>
      <c r="CP72" s="104">
        <v>26290</v>
      </c>
      <c r="CQ72" s="104">
        <v>26291</v>
      </c>
      <c r="CR72" s="104">
        <v>26292</v>
      </c>
      <c r="CS72" s="104">
        <v>26293</v>
      </c>
      <c r="CT72" s="104">
        <v>26294</v>
      </c>
      <c r="CU72" s="104">
        <v>26295</v>
      </c>
      <c r="CV72" s="104">
        <v>26296</v>
      </c>
      <c r="CW72" s="104">
        <v>26297</v>
      </c>
      <c r="CX72" s="104">
        <v>26298</v>
      </c>
      <c r="CY72" s="105">
        <v>26299</v>
      </c>
    </row>
    <row r="73" spans="1:103" ht="20.25" customHeight="1" x14ac:dyDescent="0.25">
      <c r="A73" s="106" t="s">
        <v>41</v>
      </c>
      <c r="B73" s="106" t="s">
        <v>69</v>
      </c>
      <c r="C73" s="98"/>
      <c r="D73" s="107">
        <v>26300</v>
      </c>
      <c r="E73" s="108">
        <v>26301</v>
      </c>
      <c r="F73" s="108">
        <v>26302</v>
      </c>
      <c r="G73" s="108">
        <v>26303</v>
      </c>
      <c r="H73" s="108">
        <v>26304</v>
      </c>
      <c r="I73" s="108">
        <v>26305</v>
      </c>
      <c r="J73" s="108">
        <v>26306</v>
      </c>
      <c r="K73" s="108">
        <v>26307</v>
      </c>
      <c r="L73" s="108">
        <v>26308</v>
      </c>
      <c r="M73" s="108">
        <v>26309</v>
      </c>
      <c r="N73" s="108">
        <v>26310</v>
      </c>
      <c r="O73" s="108">
        <v>26311</v>
      </c>
      <c r="P73" s="108">
        <v>26312</v>
      </c>
      <c r="Q73" s="108">
        <v>26313</v>
      </c>
      <c r="R73" s="108">
        <v>26314</v>
      </c>
      <c r="S73" s="108">
        <v>26315</v>
      </c>
      <c r="T73" s="108">
        <v>26316</v>
      </c>
      <c r="U73" s="108">
        <v>26317</v>
      </c>
      <c r="V73" s="108">
        <v>26318</v>
      </c>
      <c r="W73" s="108">
        <v>26319</v>
      </c>
      <c r="X73" s="108">
        <v>26320</v>
      </c>
      <c r="Y73" s="108">
        <v>26321</v>
      </c>
      <c r="Z73" s="108">
        <v>26322</v>
      </c>
      <c r="AA73" s="108">
        <v>26323</v>
      </c>
      <c r="AB73" s="108">
        <v>26324</v>
      </c>
      <c r="AC73" s="108">
        <v>26325</v>
      </c>
      <c r="AD73" s="108">
        <v>26326</v>
      </c>
      <c r="AE73" s="108">
        <v>26327</v>
      </c>
      <c r="AF73" s="108">
        <v>26328</v>
      </c>
      <c r="AG73" s="108">
        <v>26329</v>
      </c>
      <c r="AH73" s="108">
        <v>26330</v>
      </c>
      <c r="AI73" s="108">
        <v>26331</v>
      </c>
      <c r="AJ73" s="108">
        <v>26332</v>
      </c>
      <c r="AK73" s="108">
        <v>26333</v>
      </c>
      <c r="AL73" s="108">
        <v>26334</v>
      </c>
      <c r="AM73" s="108">
        <v>26335</v>
      </c>
      <c r="AN73" s="108">
        <v>26336</v>
      </c>
      <c r="AO73" s="108">
        <v>26337</v>
      </c>
      <c r="AP73" s="108">
        <v>26338</v>
      </c>
      <c r="AQ73" s="108">
        <v>26339</v>
      </c>
      <c r="AR73" s="108">
        <v>26340</v>
      </c>
      <c r="AS73" s="108">
        <v>26341</v>
      </c>
      <c r="AT73" s="108">
        <v>26342</v>
      </c>
      <c r="AU73" s="108">
        <v>26343</v>
      </c>
      <c r="AV73" s="108">
        <v>26344</v>
      </c>
      <c r="AW73" s="108">
        <v>26345</v>
      </c>
      <c r="AX73" s="108">
        <v>26346</v>
      </c>
      <c r="AY73" s="108">
        <v>26347</v>
      </c>
      <c r="AZ73" s="108">
        <v>26348</v>
      </c>
      <c r="BA73" s="108">
        <v>26349</v>
      </c>
      <c r="BB73" s="108">
        <v>26350</v>
      </c>
      <c r="BC73" s="108">
        <v>26351</v>
      </c>
      <c r="BD73" s="108">
        <v>26352</v>
      </c>
      <c r="BE73" s="108">
        <v>26353</v>
      </c>
      <c r="BF73" s="108">
        <v>26354</v>
      </c>
      <c r="BG73" s="108">
        <v>26355</v>
      </c>
      <c r="BH73" s="108">
        <v>26356</v>
      </c>
      <c r="BI73" s="108">
        <v>26357</v>
      </c>
      <c r="BJ73" s="108">
        <v>26358</v>
      </c>
      <c r="BK73" s="108">
        <v>26359</v>
      </c>
      <c r="BL73" s="108">
        <v>26360</v>
      </c>
      <c r="BM73" s="108">
        <v>26361</v>
      </c>
      <c r="BN73" s="108">
        <v>26362</v>
      </c>
      <c r="BO73" s="108">
        <v>26363</v>
      </c>
      <c r="BP73" s="108">
        <v>26364</v>
      </c>
      <c r="BQ73" s="108">
        <v>26365</v>
      </c>
      <c r="BR73" s="108">
        <v>26366</v>
      </c>
      <c r="BS73" s="108">
        <v>26367</v>
      </c>
      <c r="BT73" s="108">
        <v>26368</v>
      </c>
      <c r="BU73" s="108">
        <v>26369</v>
      </c>
      <c r="BV73" s="108">
        <v>26370</v>
      </c>
      <c r="BW73" s="108">
        <v>26371</v>
      </c>
      <c r="BX73" s="108">
        <v>26372</v>
      </c>
      <c r="BY73" s="108">
        <v>26373</v>
      </c>
      <c r="BZ73" s="108">
        <v>26374</v>
      </c>
      <c r="CA73" s="108">
        <v>26375</v>
      </c>
      <c r="CB73" s="108">
        <v>26376</v>
      </c>
      <c r="CC73" s="108">
        <v>26377</v>
      </c>
      <c r="CD73" s="108">
        <v>26378</v>
      </c>
      <c r="CE73" s="108">
        <v>26379</v>
      </c>
      <c r="CF73" s="108">
        <v>26380</v>
      </c>
      <c r="CG73" s="108">
        <v>26381</v>
      </c>
      <c r="CH73" s="108">
        <v>26382</v>
      </c>
      <c r="CI73" s="108">
        <v>26383</v>
      </c>
      <c r="CJ73" s="108">
        <v>26384</v>
      </c>
      <c r="CK73" s="108">
        <v>26385</v>
      </c>
      <c r="CL73" s="108">
        <v>26386</v>
      </c>
      <c r="CM73" s="108">
        <v>26387</v>
      </c>
      <c r="CN73" s="108">
        <v>26388</v>
      </c>
      <c r="CO73" s="108">
        <v>26389</v>
      </c>
      <c r="CP73" s="108">
        <v>26390</v>
      </c>
      <c r="CQ73" s="108">
        <v>26391</v>
      </c>
      <c r="CR73" s="108">
        <v>26392</v>
      </c>
      <c r="CS73" s="108">
        <v>26393</v>
      </c>
      <c r="CT73" s="108">
        <v>26394</v>
      </c>
      <c r="CU73" s="108">
        <v>26395</v>
      </c>
      <c r="CV73" s="108">
        <v>26396</v>
      </c>
      <c r="CW73" s="108">
        <v>26397</v>
      </c>
      <c r="CX73" s="108">
        <v>26398</v>
      </c>
      <c r="CY73" s="98">
        <v>26399</v>
      </c>
    </row>
    <row r="74" spans="1:103" ht="20.25" customHeight="1" x14ac:dyDescent="0.25">
      <c r="A74" s="109" t="s">
        <v>7</v>
      </c>
      <c r="B74" s="109" t="s">
        <v>70</v>
      </c>
      <c r="C74" s="98"/>
      <c r="D74" s="103">
        <v>26400</v>
      </c>
      <c r="E74" s="104">
        <v>26401</v>
      </c>
      <c r="F74" s="104">
        <v>26402</v>
      </c>
      <c r="G74" s="104">
        <v>26403</v>
      </c>
      <c r="H74" s="104">
        <v>26404</v>
      </c>
      <c r="I74" s="104">
        <v>26405</v>
      </c>
      <c r="J74" s="104">
        <v>26406</v>
      </c>
      <c r="K74" s="104">
        <v>26407</v>
      </c>
      <c r="L74" s="104">
        <v>26408</v>
      </c>
      <c r="M74" s="104">
        <v>26409</v>
      </c>
      <c r="N74" s="104">
        <v>26410</v>
      </c>
      <c r="O74" s="104">
        <v>26411</v>
      </c>
      <c r="P74" s="104">
        <v>26412</v>
      </c>
      <c r="Q74" s="104">
        <v>26413</v>
      </c>
      <c r="R74" s="104">
        <v>26414</v>
      </c>
      <c r="S74" s="104">
        <v>26415</v>
      </c>
      <c r="T74" s="104">
        <v>26416</v>
      </c>
      <c r="U74" s="104">
        <v>26417</v>
      </c>
      <c r="V74" s="104">
        <v>26418</v>
      </c>
      <c r="W74" s="104">
        <v>26419</v>
      </c>
      <c r="X74" s="104">
        <v>26420</v>
      </c>
      <c r="Y74" s="104">
        <v>26421</v>
      </c>
      <c r="Z74" s="104">
        <v>26422</v>
      </c>
      <c r="AA74" s="104">
        <v>26423</v>
      </c>
      <c r="AB74" s="104">
        <v>26424</v>
      </c>
      <c r="AC74" s="104">
        <v>26425</v>
      </c>
      <c r="AD74" s="104">
        <v>26426</v>
      </c>
      <c r="AE74" s="104">
        <v>26427</v>
      </c>
      <c r="AF74" s="104">
        <v>26428</v>
      </c>
      <c r="AG74" s="104">
        <v>26429</v>
      </c>
      <c r="AH74" s="104">
        <v>26430</v>
      </c>
      <c r="AI74" s="104">
        <v>26431</v>
      </c>
      <c r="AJ74" s="104">
        <v>26432</v>
      </c>
      <c r="AK74" s="104">
        <v>26433</v>
      </c>
      <c r="AL74" s="104">
        <v>26434</v>
      </c>
      <c r="AM74" s="104">
        <v>26435</v>
      </c>
      <c r="AN74" s="104">
        <v>26436</v>
      </c>
      <c r="AO74" s="104">
        <v>26437</v>
      </c>
      <c r="AP74" s="104">
        <v>26438</v>
      </c>
      <c r="AQ74" s="104">
        <v>26439</v>
      </c>
      <c r="AR74" s="104">
        <v>26440</v>
      </c>
      <c r="AS74" s="104">
        <v>26441</v>
      </c>
      <c r="AT74" s="104">
        <v>26442</v>
      </c>
      <c r="AU74" s="104">
        <v>26443</v>
      </c>
      <c r="AV74" s="104">
        <v>26444</v>
      </c>
      <c r="AW74" s="104">
        <v>26445</v>
      </c>
      <c r="AX74" s="104">
        <v>26446</v>
      </c>
      <c r="AY74" s="104">
        <v>26447</v>
      </c>
      <c r="AZ74" s="104">
        <v>26448</v>
      </c>
      <c r="BA74" s="104">
        <v>26449</v>
      </c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5"/>
    </row>
    <row r="75" spans="1:103" ht="20.25" customHeight="1" x14ac:dyDescent="0.25">
      <c r="A75" s="106" t="s">
        <v>71</v>
      </c>
      <c r="B75" s="106" t="s">
        <v>72</v>
      </c>
      <c r="C75" s="98"/>
      <c r="D75" s="107">
        <v>26450</v>
      </c>
      <c r="E75" s="108">
        <v>26451</v>
      </c>
      <c r="F75" s="108">
        <v>26452</v>
      </c>
      <c r="G75" s="108">
        <v>26453</v>
      </c>
      <c r="H75" s="108">
        <v>26454</v>
      </c>
      <c r="I75" s="108">
        <v>26455</v>
      </c>
      <c r="J75" s="108">
        <v>26456</v>
      </c>
      <c r="K75" s="108">
        <v>26457</v>
      </c>
      <c r="L75" s="108">
        <v>26458</v>
      </c>
      <c r="M75" s="108">
        <v>26459</v>
      </c>
      <c r="N75" s="108">
        <v>26460</v>
      </c>
      <c r="O75" s="108">
        <v>26461</v>
      </c>
      <c r="P75" s="108">
        <v>26462</v>
      </c>
      <c r="Q75" s="108">
        <v>26463</v>
      </c>
      <c r="R75" s="108">
        <v>26464</v>
      </c>
      <c r="S75" s="108">
        <v>26465</v>
      </c>
      <c r="T75" s="108">
        <v>26466</v>
      </c>
      <c r="U75" s="108">
        <v>26467</v>
      </c>
      <c r="V75" s="108">
        <v>26468</v>
      </c>
      <c r="W75" s="108">
        <v>26469</v>
      </c>
      <c r="X75" s="108">
        <v>26470</v>
      </c>
      <c r="Y75" s="108">
        <v>26471</v>
      </c>
      <c r="Z75" s="108">
        <v>26472</v>
      </c>
      <c r="AA75" s="108">
        <v>26473</v>
      </c>
      <c r="AB75" s="108">
        <v>26474</v>
      </c>
      <c r="AC75" s="108">
        <v>26475</v>
      </c>
      <c r="AD75" s="108">
        <v>26476</v>
      </c>
      <c r="AE75" s="108">
        <v>26477</v>
      </c>
      <c r="AF75" s="108">
        <v>26478</v>
      </c>
      <c r="AG75" s="108">
        <v>26479</v>
      </c>
      <c r="AH75" s="108">
        <v>26480</v>
      </c>
      <c r="AI75" s="108">
        <v>26481</v>
      </c>
      <c r="AJ75" s="108">
        <v>26482</v>
      </c>
      <c r="AK75" s="108">
        <v>26483</v>
      </c>
      <c r="AL75" s="108">
        <v>26484</v>
      </c>
      <c r="AM75" s="108">
        <v>26485</v>
      </c>
      <c r="AN75" s="108">
        <v>26486</v>
      </c>
      <c r="AO75" s="108">
        <v>26487</v>
      </c>
      <c r="AP75" s="108">
        <v>26488</v>
      </c>
      <c r="AQ75" s="108">
        <v>26489</v>
      </c>
      <c r="AR75" s="108">
        <v>26490</v>
      </c>
      <c r="AS75" s="108">
        <v>26491</v>
      </c>
      <c r="AT75" s="108">
        <v>26492</v>
      </c>
      <c r="AU75" s="108">
        <v>26493</v>
      </c>
      <c r="AV75" s="108">
        <v>26494</v>
      </c>
      <c r="AW75" s="108">
        <v>26495</v>
      </c>
      <c r="AX75" s="108">
        <v>26496</v>
      </c>
      <c r="AY75" s="108">
        <v>26497</v>
      </c>
      <c r="AZ75" s="108">
        <v>26498</v>
      </c>
      <c r="BA75" s="108">
        <v>26499</v>
      </c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98"/>
    </row>
    <row r="76" spans="1:103" ht="20.25" customHeight="1" x14ac:dyDescent="0.25">
      <c r="A76" s="109" t="s">
        <v>73</v>
      </c>
      <c r="B76" s="109" t="s">
        <v>74</v>
      </c>
      <c r="C76" s="98"/>
      <c r="D76" s="103">
        <v>26500</v>
      </c>
      <c r="E76" s="104">
        <v>26501</v>
      </c>
      <c r="F76" s="104">
        <v>26502</v>
      </c>
      <c r="G76" s="104">
        <v>26503</v>
      </c>
      <c r="H76" s="104">
        <v>26504</v>
      </c>
      <c r="I76" s="104">
        <v>26505</v>
      </c>
      <c r="J76" s="104">
        <v>26506</v>
      </c>
      <c r="K76" s="104">
        <v>26507</v>
      </c>
      <c r="L76" s="104">
        <v>26508</v>
      </c>
      <c r="M76" s="104">
        <v>26509</v>
      </c>
      <c r="N76" s="104">
        <v>26510</v>
      </c>
      <c r="O76" s="104">
        <v>26511</v>
      </c>
      <c r="P76" s="104">
        <v>26512</v>
      </c>
      <c r="Q76" s="104">
        <v>26513</v>
      </c>
      <c r="R76" s="104">
        <v>26514</v>
      </c>
      <c r="S76" s="104">
        <v>26515</v>
      </c>
      <c r="T76" s="104">
        <v>26516</v>
      </c>
      <c r="U76" s="104">
        <v>26517</v>
      </c>
      <c r="V76" s="104">
        <v>26518</v>
      </c>
      <c r="W76" s="104">
        <v>26519</v>
      </c>
      <c r="X76" s="104">
        <v>26520</v>
      </c>
      <c r="Y76" s="104">
        <v>26521</v>
      </c>
      <c r="Z76" s="104">
        <v>26522</v>
      </c>
      <c r="AA76" s="104">
        <v>26523</v>
      </c>
      <c r="AB76" s="104">
        <v>26524</v>
      </c>
      <c r="AC76" s="104">
        <v>26525</v>
      </c>
      <c r="AD76" s="104">
        <v>26526</v>
      </c>
      <c r="AE76" s="104">
        <v>26527</v>
      </c>
      <c r="AF76" s="104">
        <v>26528</v>
      </c>
      <c r="AG76" s="104">
        <v>26529</v>
      </c>
      <c r="AH76" s="104">
        <v>26530</v>
      </c>
      <c r="AI76" s="104">
        <v>26531</v>
      </c>
      <c r="AJ76" s="104">
        <v>26532</v>
      </c>
      <c r="AK76" s="104">
        <v>26533</v>
      </c>
      <c r="AL76" s="104">
        <v>26534</v>
      </c>
      <c r="AM76" s="104">
        <v>26535</v>
      </c>
      <c r="AN76" s="104">
        <v>26536</v>
      </c>
      <c r="AO76" s="104">
        <v>26537</v>
      </c>
      <c r="AP76" s="104">
        <v>26538</v>
      </c>
      <c r="AQ76" s="104">
        <v>26539</v>
      </c>
      <c r="AR76" s="104">
        <v>26540</v>
      </c>
      <c r="AS76" s="104">
        <v>26541</v>
      </c>
      <c r="AT76" s="104">
        <v>26542</v>
      </c>
      <c r="AU76" s="104">
        <v>26543</v>
      </c>
      <c r="AV76" s="104">
        <v>26544</v>
      </c>
      <c r="AW76" s="104">
        <v>26545</v>
      </c>
      <c r="AX76" s="104">
        <v>26546</v>
      </c>
      <c r="AY76" s="104">
        <v>26547</v>
      </c>
      <c r="AZ76" s="104">
        <v>26548</v>
      </c>
      <c r="BA76" s="104">
        <v>26549</v>
      </c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5"/>
    </row>
    <row r="77" spans="1:103" ht="20.25" customHeight="1" x14ac:dyDescent="0.25">
      <c r="A77" s="106" t="s">
        <v>75</v>
      </c>
      <c r="B77" s="106" t="s">
        <v>76</v>
      </c>
      <c r="C77" s="98"/>
      <c r="D77" s="107">
        <v>26550</v>
      </c>
      <c r="E77" s="108">
        <v>26551</v>
      </c>
      <c r="F77" s="108">
        <v>26552</v>
      </c>
      <c r="G77" s="108">
        <v>26553</v>
      </c>
      <c r="H77" s="108">
        <v>26554</v>
      </c>
      <c r="I77" s="108">
        <v>26555</v>
      </c>
      <c r="J77" s="108">
        <v>26556</v>
      </c>
      <c r="K77" s="108">
        <v>26557</v>
      </c>
      <c r="L77" s="108">
        <v>26558</v>
      </c>
      <c r="M77" s="108">
        <v>26559</v>
      </c>
      <c r="N77" s="108">
        <v>26560</v>
      </c>
      <c r="O77" s="108">
        <v>26561</v>
      </c>
      <c r="P77" s="108">
        <v>26562</v>
      </c>
      <c r="Q77" s="108">
        <v>26563</v>
      </c>
      <c r="R77" s="108">
        <v>26564</v>
      </c>
      <c r="S77" s="108">
        <v>26565</v>
      </c>
      <c r="T77" s="108">
        <v>26566</v>
      </c>
      <c r="U77" s="108">
        <v>26567</v>
      </c>
      <c r="V77" s="108">
        <v>26568</v>
      </c>
      <c r="W77" s="108">
        <v>26569</v>
      </c>
      <c r="X77" s="108">
        <v>26570</v>
      </c>
      <c r="Y77" s="108">
        <v>26571</v>
      </c>
      <c r="Z77" s="108">
        <v>26572</v>
      </c>
      <c r="AA77" s="108">
        <v>26573</v>
      </c>
      <c r="AB77" s="108">
        <v>26574</v>
      </c>
      <c r="AC77" s="108">
        <v>26575</v>
      </c>
      <c r="AD77" s="108">
        <v>26576</v>
      </c>
      <c r="AE77" s="108">
        <v>26577</v>
      </c>
      <c r="AF77" s="108">
        <v>26578</v>
      </c>
      <c r="AG77" s="108">
        <v>26579</v>
      </c>
      <c r="AH77" s="108">
        <v>26580</v>
      </c>
      <c r="AI77" s="108">
        <v>26581</v>
      </c>
      <c r="AJ77" s="108">
        <v>26582</v>
      </c>
      <c r="AK77" s="108">
        <v>26583</v>
      </c>
      <c r="AL77" s="108">
        <v>26584</v>
      </c>
      <c r="AM77" s="108">
        <v>26585</v>
      </c>
      <c r="AN77" s="108">
        <v>26586</v>
      </c>
      <c r="AO77" s="108">
        <v>26587</v>
      </c>
      <c r="AP77" s="108">
        <v>26588</v>
      </c>
      <c r="AQ77" s="108">
        <v>26589</v>
      </c>
      <c r="AR77" s="108">
        <v>26590</v>
      </c>
      <c r="AS77" s="108">
        <v>26591</v>
      </c>
      <c r="AT77" s="108">
        <v>26592</v>
      </c>
      <c r="AU77" s="108">
        <v>26593</v>
      </c>
      <c r="AV77" s="108">
        <v>26594</v>
      </c>
      <c r="AW77" s="108">
        <v>26595</v>
      </c>
      <c r="AX77" s="108">
        <v>26596</v>
      </c>
      <c r="AY77" s="108">
        <v>26597</v>
      </c>
      <c r="AZ77" s="108">
        <v>26598</v>
      </c>
      <c r="BA77" s="108">
        <v>26599</v>
      </c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98"/>
    </row>
    <row r="78" spans="1:103" ht="20.25" customHeight="1" x14ac:dyDescent="0.25">
      <c r="A78" s="109" t="s">
        <v>25</v>
      </c>
      <c r="B78" s="109" t="s">
        <v>77</v>
      </c>
      <c r="C78" s="98"/>
      <c r="D78" s="103">
        <v>26600</v>
      </c>
      <c r="E78" s="104">
        <v>26601</v>
      </c>
      <c r="F78" s="104">
        <v>26602</v>
      </c>
      <c r="G78" s="104">
        <v>26603</v>
      </c>
      <c r="H78" s="104">
        <v>26604</v>
      </c>
      <c r="I78" s="104">
        <v>26605</v>
      </c>
      <c r="J78" s="104">
        <v>26606</v>
      </c>
      <c r="K78" s="104">
        <v>26607</v>
      </c>
      <c r="L78" s="104">
        <v>26608</v>
      </c>
      <c r="M78" s="104">
        <v>26609</v>
      </c>
      <c r="N78" s="104">
        <v>26610</v>
      </c>
      <c r="O78" s="104">
        <v>26611</v>
      </c>
      <c r="P78" s="104">
        <v>26612</v>
      </c>
      <c r="Q78" s="104">
        <v>26613</v>
      </c>
      <c r="R78" s="104">
        <v>26614</v>
      </c>
      <c r="S78" s="104">
        <v>26615</v>
      </c>
      <c r="T78" s="104">
        <v>26616</v>
      </c>
      <c r="U78" s="104">
        <v>26617</v>
      </c>
      <c r="V78" s="104">
        <v>26618</v>
      </c>
      <c r="W78" s="104">
        <v>26619</v>
      </c>
      <c r="X78" s="104">
        <v>26620</v>
      </c>
      <c r="Y78" s="104">
        <v>26621</v>
      </c>
      <c r="Z78" s="104">
        <v>26622</v>
      </c>
      <c r="AA78" s="104">
        <v>26623</v>
      </c>
      <c r="AB78" s="104">
        <v>26624</v>
      </c>
      <c r="AC78" s="104">
        <v>26625</v>
      </c>
      <c r="AD78" s="104">
        <v>26626</v>
      </c>
      <c r="AE78" s="104">
        <v>26627</v>
      </c>
      <c r="AF78" s="104">
        <v>26628</v>
      </c>
      <c r="AG78" s="104">
        <v>26629</v>
      </c>
      <c r="AH78" s="104">
        <v>26630</v>
      </c>
      <c r="AI78" s="104">
        <v>26631</v>
      </c>
      <c r="AJ78" s="104">
        <v>26632</v>
      </c>
      <c r="AK78" s="104">
        <v>26633</v>
      </c>
      <c r="AL78" s="104">
        <v>26634</v>
      </c>
      <c r="AM78" s="104">
        <v>26635</v>
      </c>
      <c r="AN78" s="104">
        <v>26636</v>
      </c>
      <c r="AO78" s="104">
        <v>26637</v>
      </c>
      <c r="AP78" s="104">
        <v>26638</v>
      </c>
      <c r="AQ78" s="104">
        <v>26639</v>
      </c>
      <c r="AR78" s="104">
        <v>26640</v>
      </c>
      <c r="AS78" s="104">
        <v>26641</v>
      </c>
      <c r="AT78" s="104">
        <v>26642</v>
      </c>
      <c r="AU78" s="104">
        <v>26643</v>
      </c>
      <c r="AV78" s="104">
        <v>26644</v>
      </c>
      <c r="AW78" s="104">
        <v>26645</v>
      </c>
      <c r="AX78" s="104">
        <v>26646</v>
      </c>
      <c r="AY78" s="104">
        <v>26647</v>
      </c>
      <c r="AZ78" s="104">
        <v>26648</v>
      </c>
      <c r="BA78" s="104">
        <v>26649</v>
      </c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5"/>
    </row>
    <row r="79" spans="1:103" ht="20.25" customHeight="1" x14ac:dyDescent="0.25">
      <c r="A79" s="106" t="s">
        <v>78</v>
      </c>
      <c r="B79" s="106" t="s">
        <v>79</v>
      </c>
      <c r="C79" s="98"/>
      <c r="D79" s="107">
        <v>26650</v>
      </c>
      <c r="E79" s="108">
        <v>26651</v>
      </c>
      <c r="F79" s="108">
        <v>26652</v>
      </c>
      <c r="G79" s="108">
        <v>26653</v>
      </c>
      <c r="H79" s="108">
        <v>26654</v>
      </c>
      <c r="I79" s="108">
        <v>26655</v>
      </c>
      <c r="J79" s="108">
        <v>26656</v>
      </c>
      <c r="K79" s="108">
        <v>26657</v>
      </c>
      <c r="L79" s="108">
        <v>26658</v>
      </c>
      <c r="M79" s="108">
        <v>26659</v>
      </c>
      <c r="N79" s="108">
        <v>26660</v>
      </c>
      <c r="O79" s="108">
        <v>26661</v>
      </c>
      <c r="P79" s="108">
        <v>26662</v>
      </c>
      <c r="Q79" s="108">
        <v>26663</v>
      </c>
      <c r="R79" s="108">
        <v>26664</v>
      </c>
      <c r="S79" s="108">
        <v>26665</v>
      </c>
      <c r="T79" s="108">
        <v>26666</v>
      </c>
      <c r="U79" s="108">
        <v>26667</v>
      </c>
      <c r="V79" s="108">
        <v>26668</v>
      </c>
      <c r="W79" s="108">
        <v>26669</v>
      </c>
      <c r="X79" s="108">
        <v>26670</v>
      </c>
      <c r="Y79" s="108">
        <v>26671</v>
      </c>
      <c r="Z79" s="108">
        <v>26672</v>
      </c>
      <c r="AA79" s="108">
        <v>26673</v>
      </c>
      <c r="AB79" s="108">
        <v>26674</v>
      </c>
      <c r="AC79" s="108">
        <v>26675</v>
      </c>
      <c r="AD79" s="108">
        <v>26676</v>
      </c>
      <c r="AE79" s="108">
        <v>26677</v>
      </c>
      <c r="AF79" s="108">
        <v>26678</v>
      </c>
      <c r="AG79" s="108">
        <v>26679</v>
      </c>
      <c r="AH79" s="108">
        <v>26680</v>
      </c>
      <c r="AI79" s="108">
        <v>26681</v>
      </c>
      <c r="AJ79" s="108">
        <v>26682</v>
      </c>
      <c r="AK79" s="108">
        <v>26683</v>
      </c>
      <c r="AL79" s="108">
        <v>26684</v>
      </c>
      <c r="AM79" s="108">
        <v>26685</v>
      </c>
      <c r="AN79" s="108">
        <v>26686</v>
      </c>
      <c r="AO79" s="108">
        <v>26687</v>
      </c>
      <c r="AP79" s="108">
        <v>26688</v>
      </c>
      <c r="AQ79" s="108">
        <v>26689</v>
      </c>
      <c r="AR79" s="108">
        <v>26690</v>
      </c>
      <c r="AS79" s="108">
        <v>26691</v>
      </c>
      <c r="AT79" s="108">
        <v>26692</v>
      </c>
      <c r="AU79" s="108">
        <v>26693</v>
      </c>
      <c r="AV79" s="108">
        <v>26694</v>
      </c>
      <c r="AW79" s="108">
        <v>26695</v>
      </c>
      <c r="AX79" s="108">
        <v>26696</v>
      </c>
      <c r="AY79" s="108">
        <v>26697</v>
      </c>
      <c r="AZ79" s="108">
        <v>26698</v>
      </c>
      <c r="BA79" s="108">
        <v>26699</v>
      </c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98"/>
    </row>
    <row r="80" spans="1:103" ht="20.25" customHeight="1" x14ac:dyDescent="0.25">
      <c r="A80" s="109" t="s">
        <v>47</v>
      </c>
      <c r="B80" s="109" t="s">
        <v>80</v>
      </c>
      <c r="C80" s="98"/>
      <c r="D80" s="103">
        <v>26700</v>
      </c>
      <c r="E80" s="104">
        <v>26701</v>
      </c>
      <c r="F80" s="104">
        <v>26702</v>
      </c>
      <c r="G80" s="104">
        <v>26703</v>
      </c>
      <c r="H80" s="104">
        <v>26704</v>
      </c>
      <c r="I80" s="104">
        <v>26705</v>
      </c>
      <c r="J80" s="104">
        <v>26706</v>
      </c>
      <c r="K80" s="104">
        <v>26707</v>
      </c>
      <c r="L80" s="104">
        <v>26708</v>
      </c>
      <c r="M80" s="104">
        <v>26709</v>
      </c>
      <c r="N80" s="104">
        <v>26710</v>
      </c>
      <c r="O80" s="104">
        <v>26711</v>
      </c>
      <c r="P80" s="104">
        <v>26712</v>
      </c>
      <c r="Q80" s="104">
        <v>26713</v>
      </c>
      <c r="R80" s="104">
        <v>26714</v>
      </c>
      <c r="S80" s="104">
        <v>26715</v>
      </c>
      <c r="T80" s="104">
        <v>26716</v>
      </c>
      <c r="U80" s="104">
        <v>26717</v>
      </c>
      <c r="V80" s="104">
        <v>26718</v>
      </c>
      <c r="W80" s="104">
        <v>26719</v>
      </c>
      <c r="X80" s="104">
        <v>26720</v>
      </c>
      <c r="Y80" s="104">
        <v>26721</v>
      </c>
      <c r="Z80" s="104">
        <v>26722</v>
      </c>
      <c r="AA80" s="104">
        <v>26723</v>
      </c>
      <c r="AB80" s="104">
        <v>26724</v>
      </c>
      <c r="AC80" s="104">
        <v>26725</v>
      </c>
      <c r="AD80" s="104">
        <v>26726</v>
      </c>
      <c r="AE80" s="104">
        <v>26727</v>
      </c>
      <c r="AF80" s="104">
        <v>26728</v>
      </c>
      <c r="AG80" s="104">
        <v>26729</v>
      </c>
      <c r="AH80" s="104">
        <v>26730</v>
      </c>
      <c r="AI80" s="104">
        <v>26731</v>
      </c>
      <c r="AJ80" s="104">
        <v>26732</v>
      </c>
      <c r="AK80" s="104">
        <v>26733</v>
      </c>
      <c r="AL80" s="104">
        <v>26734</v>
      </c>
      <c r="AM80" s="104">
        <v>26735</v>
      </c>
      <c r="AN80" s="104">
        <v>26736</v>
      </c>
      <c r="AO80" s="104">
        <v>26737</v>
      </c>
      <c r="AP80" s="104">
        <v>26738</v>
      </c>
      <c r="AQ80" s="104">
        <v>26739</v>
      </c>
      <c r="AR80" s="104">
        <v>26740</v>
      </c>
      <c r="AS80" s="104">
        <v>26741</v>
      </c>
      <c r="AT80" s="104">
        <v>26742</v>
      </c>
      <c r="AU80" s="104">
        <v>26743</v>
      </c>
      <c r="AV80" s="104">
        <v>26744</v>
      </c>
      <c r="AW80" s="104">
        <v>26745</v>
      </c>
      <c r="AX80" s="104">
        <v>26746</v>
      </c>
      <c r="AY80" s="104">
        <v>26747</v>
      </c>
      <c r="AZ80" s="104">
        <v>26748</v>
      </c>
      <c r="BA80" s="104">
        <v>26749</v>
      </c>
      <c r="BB80" s="104">
        <v>26750</v>
      </c>
      <c r="BC80" s="104">
        <v>26751</v>
      </c>
      <c r="BD80" s="104">
        <v>26752</v>
      </c>
      <c r="BE80" s="104">
        <v>26753</v>
      </c>
      <c r="BF80" s="104">
        <v>26754</v>
      </c>
      <c r="BG80" s="104">
        <v>26755</v>
      </c>
      <c r="BH80" s="104">
        <v>26756</v>
      </c>
      <c r="BI80" s="104">
        <v>26757</v>
      </c>
      <c r="BJ80" s="104">
        <v>26758</v>
      </c>
      <c r="BK80" s="104">
        <v>26759</v>
      </c>
      <c r="BL80" s="104">
        <v>26760</v>
      </c>
      <c r="BM80" s="104">
        <v>26761</v>
      </c>
      <c r="BN80" s="104">
        <v>26762</v>
      </c>
      <c r="BO80" s="104">
        <v>26763</v>
      </c>
      <c r="BP80" s="104">
        <v>26764</v>
      </c>
      <c r="BQ80" s="104">
        <v>26765</v>
      </c>
      <c r="BR80" s="104">
        <v>26766</v>
      </c>
      <c r="BS80" s="104">
        <v>26767</v>
      </c>
      <c r="BT80" s="104">
        <v>26768</v>
      </c>
      <c r="BU80" s="104">
        <v>26769</v>
      </c>
      <c r="BV80" s="104">
        <v>26770</v>
      </c>
      <c r="BW80" s="104">
        <v>26771</v>
      </c>
      <c r="BX80" s="104">
        <v>26772</v>
      </c>
      <c r="BY80" s="104">
        <v>26773</v>
      </c>
      <c r="BZ80" s="104">
        <v>26774</v>
      </c>
      <c r="CA80" s="104">
        <v>26775</v>
      </c>
      <c r="CB80" s="104">
        <v>26776</v>
      </c>
      <c r="CC80" s="104">
        <v>26777</v>
      </c>
      <c r="CD80" s="104">
        <v>26778</v>
      </c>
      <c r="CE80" s="104">
        <v>26779</v>
      </c>
      <c r="CF80" s="104">
        <v>26780</v>
      </c>
      <c r="CG80" s="104">
        <v>26781</v>
      </c>
      <c r="CH80" s="104">
        <v>26782</v>
      </c>
      <c r="CI80" s="104">
        <v>26783</v>
      </c>
      <c r="CJ80" s="104">
        <v>26784</v>
      </c>
      <c r="CK80" s="104">
        <v>26785</v>
      </c>
      <c r="CL80" s="104">
        <v>26786</v>
      </c>
      <c r="CM80" s="104">
        <v>26787</v>
      </c>
      <c r="CN80" s="104">
        <v>26788</v>
      </c>
      <c r="CO80" s="104">
        <v>26789</v>
      </c>
      <c r="CP80" s="104">
        <v>26790</v>
      </c>
      <c r="CQ80" s="104">
        <v>26791</v>
      </c>
      <c r="CR80" s="104">
        <v>26792</v>
      </c>
      <c r="CS80" s="104">
        <v>26793</v>
      </c>
      <c r="CT80" s="104">
        <v>26794</v>
      </c>
      <c r="CU80" s="104">
        <v>26795</v>
      </c>
      <c r="CV80" s="104">
        <v>26796</v>
      </c>
      <c r="CW80" s="104">
        <v>26797</v>
      </c>
      <c r="CX80" s="104">
        <v>26798</v>
      </c>
      <c r="CY80" s="105">
        <v>26799</v>
      </c>
    </row>
    <row r="81" spans="1:103" ht="20.25" customHeight="1" x14ac:dyDescent="0.25">
      <c r="A81" s="109" t="s">
        <v>47</v>
      </c>
      <c r="B81" s="109" t="s">
        <v>80</v>
      </c>
      <c r="C81" s="98"/>
      <c r="D81" s="103">
        <v>26800</v>
      </c>
      <c r="E81" s="104">
        <v>26801</v>
      </c>
      <c r="F81" s="104">
        <v>26802</v>
      </c>
      <c r="G81" s="104">
        <v>26803</v>
      </c>
      <c r="H81" s="104">
        <v>26804</v>
      </c>
      <c r="I81" s="104">
        <v>26805</v>
      </c>
      <c r="J81" s="104">
        <v>26806</v>
      </c>
      <c r="K81" s="104">
        <v>26807</v>
      </c>
      <c r="L81" s="104">
        <v>26808</v>
      </c>
      <c r="M81" s="104">
        <v>26809</v>
      </c>
      <c r="N81" s="104">
        <v>26810</v>
      </c>
      <c r="O81" s="104">
        <v>26811</v>
      </c>
      <c r="P81" s="104">
        <v>26812</v>
      </c>
      <c r="Q81" s="104">
        <v>26813</v>
      </c>
      <c r="R81" s="104">
        <v>26814</v>
      </c>
      <c r="S81" s="104">
        <v>26815</v>
      </c>
      <c r="T81" s="104">
        <v>26816</v>
      </c>
      <c r="U81" s="104">
        <v>26817</v>
      </c>
      <c r="V81" s="104">
        <v>26818</v>
      </c>
      <c r="W81" s="104">
        <v>26819</v>
      </c>
      <c r="X81" s="104">
        <v>26820</v>
      </c>
      <c r="Y81" s="104">
        <v>26821</v>
      </c>
      <c r="Z81" s="104">
        <v>26822</v>
      </c>
      <c r="AA81" s="104">
        <v>26823</v>
      </c>
      <c r="AB81" s="104">
        <v>26824</v>
      </c>
      <c r="AC81" s="104">
        <v>26825</v>
      </c>
      <c r="AD81" s="104">
        <v>26826</v>
      </c>
      <c r="AE81" s="104">
        <v>26827</v>
      </c>
      <c r="AF81" s="104">
        <v>26828</v>
      </c>
      <c r="AG81" s="104">
        <v>26829</v>
      </c>
      <c r="AH81" s="104">
        <v>26830</v>
      </c>
      <c r="AI81" s="104">
        <v>26831</v>
      </c>
      <c r="AJ81" s="104">
        <v>26832</v>
      </c>
      <c r="AK81" s="104">
        <v>26833</v>
      </c>
      <c r="AL81" s="104">
        <v>26834</v>
      </c>
      <c r="AM81" s="104">
        <v>26835</v>
      </c>
      <c r="AN81" s="104">
        <v>26836</v>
      </c>
      <c r="AO81" s="104">
        <v>26837</v>
      </c>
      <c r="AP81" s="104">
        <v>26838</v>
      </c>
      <c r="AQ81" s="104">
        <v>26839</v>
      </c>
      <c r="AR81" s="104">
        <v>26840</v>
      </c>
      <c r="AS81" s="104">
        <v>26841</v>
      </c>
      <c r="AT81" s="104">
        <v>26842</v>
      </c>
      <c r="AU81" s="104">
        <v>26843</v>
      </c>
      <c r="AV81" s="104">
        <v>26844</v>
      </c>
      <c r="AW81" s="104">
        <v>26845</v>
      </c>
      <c r="AX81" s="104">
        <v>26846</v>
      </c>
      <c r="AY81" s="104">
        <v>26847</v>
      </c>
      <c r="AZ81" s="104">
        <v>26848</v>
      </c>
      <c r="BA81" s="104">
        <v>26849</v>
      </c>
      <c r="BB81" s="104">
        <v>26850</v>
      </c>
      <c r="BC81" s="104">
        <v>26851</v>
      </c>
      <c r="BD81" s="104">
        <v>26852</v>
      </c>
      <c r="BE81" s="104">
        <v>26853</v>
      </c>
      <c r="BF81" s="104">
        <v>26854</v>
      </c>
      <c r="BG81" s="104">
        <v>26855</v>
      </c>
      <c r="BH81" s="104">
        <v>26856</v>
      </c>
      <c r="BI81" s="104">
        <v>26857</v>
      </c>
      <c r="BJ81" s="104">
        <v>26858</v>
      </c>
      <c r="BK81" s="104">
        <v>26859</v>
      </c>
      <c r="BL81" s="104">
        <v>26860</v>
      </c>
      <c r="BM81" s="104">
        <v>26861</v>
      </c>
      <c r="BN81" s="104">
        <v>26862</v>
      </c>
      <c r="BO81" s="104">
        <v>26863</v>
      </c>
      <c r="BP81" s="104">
        <v>26864</v>
      </c>
      <c r="BQ81" s="104">
        <v>26865</v>
      </c>
      <c r="BR81" s="104">
        <v>26866</v>
      </c>
      <c r="BS81" s="104">
        <v>26867</v>
      </c>
      <c r="BT81" s="104">
        <v>26868</v>
      </c>
      <c r="BU81" s="104">
        <v>26869</v>
      </c>
      <c r="BV81" s="104">
        <v>26870</v>
      </c>
      <c r="BW81" s="104">
        <v>26871</v>
      </c>
      <c r="BX81" s="104">
        <v>26872</v>
      </c>
      <c r="BY81" s="104">
        <v>26873</v>
      </c>
      <c r="BZ81" s="104">
        <v>26874</v>
      </c>
      <c r="CA81" s="104">
        <v>26875</v>
      </c>
      <c r="CB81" s="104">
        <v>26876</v>
      </c>
      <c r="CC81" s="104">
        <v>26877</v>
      </c>
      <c r="CD81" s="104">
        <v>26878</v>
      </c>
      <c r="CE81" s="104">
        <v>26879</v>
      </c>
      <c r="CF81" s="104">
        <v>26880</v>
      </c>
      <c r="CG81" s="104">
        <v>26881</v>
      </c>
      <c r="CH81" s="104">
        <v>26882</v>
      </c>
      <c r="CI81" s="104">
        <v>26883</v>
      </c>
      <c r="CJ81" s="104">
        <v>26884</v>
      </c>
      <c r="CK81" s="104">
        <v>26885</v>
      </c>
      <c r="CL81" s="104">
        <v>26886</v>
      </c>
      <c r="CM81" s="104">
        <v>26887</v>
      </c>
      <c r="CN81" s="104">
        <v>26888</v>
      </c>
      <c r="CO81" s="104">
        <v>26889</v>
      </c>
      <c r="CP81" s="104">
        <v>26890</v>
      </c>
      <c r="CQ81" s="104">
        <v>26891</v>
      </c>
      <c r="CR81" s="104">
        <v>26892</v>
      </c>
      <c r="CS81" s="104">
        <v>26893</v>
      </c>
      <c r="CT81" s="104">
        <v>26894</v>
      </c>
      <c r="CU81" s="104">
        <v>26895</v>
      </c>
      <c r="CV81" s="104">
        <v>26896</v>
      </c>
      <c r="CW81" s="104">
        <v>26897</v>
      </c>
      <c r="CX81" s="104">
        <v>26898</v>
      </c>
      <c r="CY81" s="105">
        <v>26899</v>
      </c>
    </row>
    <row r="82" spans="1:103" ht="20.25" customHeight="1" x14ac:dyDescent="0.25">
      <c r="A82" s="109" t="s">
        <v>47</v>
      </c>
      <c r="B82" s="109" t="s">
        <v>80</v>
      </c>
      <c r="C82" s="98"/>
      <c r="D82" s="103">
        <v>26900</v>
      </c>
      <c r="E82" s="104">
        <v>26901</v>
      </c>
      <c r="F82" s="104">
        <v>26902</v>
      </c>
      <c r="G82" s="104">
        <v>26903</v>
      </c>
      <c r="H82" s="104">
        <v>26904</v>
      </c>
      <c r="I82" s="104">
        <v>26905</v>
      </c>
      <c r="J82" s="104">
        <v>26906</v>
      </c>
      <c r="K82" s="104">
        <v>26907</v>
      </c>
      <c r="L82" s="104">
        <v>26908</v>
      </c>
      <c r="M82" s="104">
        <v>26909</v>
      </c>
      <c r="N82" s="104">
        <v>26910</v>
      </c>
      <c r="O82" s="104">
        <v>26911</v>
      </c>
      <c r="P82" s="104">
        <v>26912</v>
      </c>
      <c r="Q82" s="104">
        <v>26913</v>
      </c>
      <c r="R82" s="104">
        <v>26914</v>
      </c>
      <c r="S82" s="104">
        <v>26915</v>
      </c>
      <c r="T82" s="104">
        <v>26916</v>
      </c>
      <c r="U82" s="104">
        <v>26917</v>
      </c>
      <c r="V82" s="104">
        <v>26918</v>
      </c>
      <c r="W82" s="104">
        <v>26919</v>
      </c>
      <c r="X82" s="104">
        <v>26920</v>
      </c>
      <c r="Y82" s="104">
        <v>26921</v>
      </c>
      <c r="Z82" s="104">
        <v>26922</v>
      </c>
      <c r="AA82" s="104">
        <v>26923</v>
      </c>
      <c r="AB82" s="104">
        <v>26924</v>
      </c>
      <c r="AC82" s="104">
        <v>26925</v>
      </c>
      <c r="AD82" s="104">
        <v>26926</v>
      </c>
      <c r="AE82" s="104">
        <v>26927</v>
      </c>
      <c r="AF82" s="104">
        <v>26928</v>
      </c>
      <c r="AG82" s="104">
        <v>26929</v>
      </c>
      <c r="AH82" s="104">
        <v>26930</v>
      </c>
      <c r="AI82" s="104">
        <v>26931</v>
      </c>
      <c r="AJ82" s="104">
        <v>26932</v>
      </c>
      <c r="AK82" s="104">
        <v>26933</v>
      </c>
      <c r="AL82" s="104">
        <v>26934</v>
      </c>
      <c r="AM82" s="104">
        <v>26935</v>
      </c>
      <c r="AN82" s="104">
        <v>26936</v>
      </c>
      <c r="AO82" s="104">
        <v>26937</v>
      </c>
      <c r="AP82" s="104">
        <v>26938</v>
      </c>
      <c r="AQ82" s="104">
        <v>26939</v>
      </c>
      <c r="AR82" s="104">
        <v>26940</v>
      </c>
      <c r="AS82" s="104">
        <v>26941</v>
      </c>
      <c r="AT82" s="104">
        <v>26942</v>
      </c>
      <c r="AU82" s="104">
        <v>26943</v>
      </c>
      <c r="AV82" s="104">
        <v>26944</v>
      </c>
      <c r="AW82" s="104">
        <v>26945</v>
      </c>
      <c r="AX82" s="104">
        <v>26946</v>
      </c>
      <c r="AY82" s="104">
        <v>26947</v>
      </c>
      <c r="AZ82" s="104">
        <v>26948</v>
      </c>
      <c r="BA82" s="104">
        <v>26949</v>
      </c>
      <c r="BB82" s="104">
        <v>26950</v>
      </c>
      <c r="BC82" s="104">
        <v>26951</v>
      </c>
      <c r="BD82" s="104">
        <v>26952</v>
      </c>
      <c r="BE82" s="104">
        <v>26953</v>
      </c>
      <c r="BF82" s="104">
        <v>26954</v>
      </c>
      <c r="BG82" s="104">
        <v>26955</v>
      </c>
      <c r="BH82" s="104">
        <v>26956</v>
      </c>
      <c r="BI82" s="104">
        <v>26957</v>
      </c>
      <c r="BJ82" s="104">
        <v>26958</v>
      </c>
      <c r="BK82" s="104">
        <v>26959</v>
      </c>
      <c r="BL82" s="104">
        <v>26960</v>
      </c>
      <c r="BM82" s="104">
        <v>26961</v>
      </c>
      <c r="BN82" s="104">
        <v>26962</v>
      </c>
      <c r="BO82" s="104">
        <v>26963</v>
      </c>
      <c r="BP82" s="104">
        <v>26964</v>
      </c>
      <c r="BQ82" s="104">
        <v>26965</v>
      </c>
      <c r="BR82" s="104">
        <v>26966</v>
      </c>
      <c r="BS82" s="104">
        <v>26967</v>
      </c>
      <c r="BT82" s="104">
        <v>26968</v>
      </c>
      <c r="BU82" s="104">
        <v>26969</v>
      </c>
      <c r="BV82" s="104">
        <v>26970</v>
      </c>
      <c r="BW82" s="104">
        <v>26971</v>
      </c>
      <c r="BX82" s="104">
        <v>26972</v>
      </c>
      <c r="BY82" s="104">
        <v>26973</v>
      </c>
      <c r="BZ82" s="104">
        <v>26974</v>
      </c>
      <c r="CA82" s="104">
        <v>26975</v>
      </c>
      <c r="CB82" s="104">
        <v>26976</v>
      </c>
      <c r="CC82" s="104">
        <v>26977</v>
      </c>
      <c r="CD82" s="104">
        <v>26978</v>
      </c>
      <c r="CE82" s="104">
        <v>26979</v>
      </c>
      <c r="CF82" s="104">
        <v>26980</v>
      </c>
      <c r="CG82" s="104">
        <v>26981</v>
      </c>
      <c r="CH82" s="104">
        <v>26982</v>
      </c>
      <c r="CI82" s="104">
        <v>26983</v>
      </c>
      <c r="CJ82" s="104">
        <v>26984</v>
      </c>
      <c r="CK82" s="104">
        <v>26985</v>
      </c>
      <c r="CL82" s="104">
        <v>26986</v>
      </c>
      <c r="CM82" s="104">
        <v>26987</v>
      </c>
      <c r="CN82" s="104">
        <v>26988</v>
      </c>
      <c r="CO82" s="104">
        <v>26989</v>
      </c>
      <c r="CP82" s="104">
        <v>26990</v>
      </c>
      <c r="CQ82" s="104">
        <v>26991</v>
      </c>
      <c r="CR82" s="104">
        <v>26992</v>
      </c>
      <c r="CS82" s="104">
        <v>26993</v>
      </c>
      <c r="CT82" s="104">
        <v>26994</v>
      </c>
      <c r="CU82" s="104">
        <v>26995</v>
      </c>
      <c r="CV82" s="104">
        <v>26996</v>
      </c>
      <c r="CW82" s="104">
        <v>26997</v>
      </c>
      <c r="CX82" s="104">
        <v>26998</v>
      </c>
      <c r="CY82" s="105">
        <v>26999</v>
      </c>
    </row>
    <row r="83" spans="1:103" ht="20.25" customHeight="1" x14ac:dyDescent="0.25">
      <c r="A83" s="106" t="s">
        <v>9</v>
      </c>
      <c r="B83" s="106" t="s">
        <v>81</v>
      </c>
      <c r="C83" s="98"/>
      <c r="D83" s="107">
        <v>27000</v>
      </c>
      <c r="E83" s="108">
        <v>27001</v>
      </c>
      <c r="F83" s="108">
        <v>27002</v>
      </c>
      <c r="G83" s="108">
        <v>27003</v>
      </c>
      <c r="H83" s="108">
        <v>27004</v>
      </c>
      <c r="I83" s="108">
        <v>27005</v>
      </c>
      <c r="J83" s="108">
        <v>27006</v>
      </c>
      <c r="K83" s="108">
        <v>27007</v>
      </c>
      <c r="L83" s="108">
        <v>27008</v>
      </c>
      <c r="M83" s="108">
        <v>27009</v>
      </c>
      <c r="N83" s="108">
        <v>27010</v>
      </c>
      <c r="O83" s="108">
        <v>27011</v>
      </c>
      <c r="P83" s="108">
        <v>27012</v>
      </c>
      <c r="Q83" s="108">
        <v>27013</v>
      </c>
      <c r="R83" s="108">
        <v>27014</v>
      </c>
      <c r="S83" s="108">
        <v>27015</v>
      </c>
      <c r="T83" s="108">
        <v>27016</v>
      </c>
      <c r="U83" s="108">
        <v>27017</v>
      </c>
      <c r="V83" s="108">
        <v>27018</v>
      </c>
      <c r="W83" s="108">
        <v>27019</v>
      </c>
      <c r="X83" s="108">
        <v>27020</v>
      </c>
      <c r="Y83" s="108">
        <v>27021</v>
      </c>
      <c r="Z83" s="108">
        <v>27022</v>
      </c>
      <c r="AA83" s="108">
        <v>27023</v>
      </c>
      <c r="AB83" s="108">
        <v>27024</v>
      </c>
      <c r="AC83" s="108">
        <v>27025</v>
      </c>
      <c r="AD83" s="108">
        <v>27026</v>
      </c>
      <c r="AE83" s="108">
        <v>27027</v>
      </c>
      <c r="AF83" s="108">
        <v>27028</v>
      </c>
      <c r="AG83" s="108">
        <v>27029</v>
      </c>
      <c r="AH83" s="108">
        <v>27030</v>
      </c>
      <c r="AI83" s="108">
        <v>27031</v>
      </c>
      <c r="AJ83" s="108">
        <v>27032</v>
      </c>
      <c r="AK83" s="108">
        <v>27033</v>
      </c>
      <c r="AL83" s="108">
        <v>27034</v>
      </c>
      <c r="AM83" s="108">
        <v>27035</v>
      </c>
      <c r="AN83" s="108">
        <v>27036</v>
      </c>
      <c r="AO83" s="108">
        <v>27037</v>
      </c>
      <c r="AP83" s="108">
        <v>27038</v>
      </c>
      <c r="AQ83" s="108">
        <v>27039</v>
      </c>
      <c r="AR83" s="108">
        <v>27040</v>
      </c>
      <c r="AS83" s="108">
        <v>27041</v>
      </c>
      <c r="AT83" s="108">
        <v>27042</v>
      </c>
      <c r="AU83" s="108">
        <v>27043</v>
      </c>
      <c r="AV83" s="108">
        <v>27044</v>
      </c>
      <c r="AW83" s="108">
        <v>27045</v>
      </c>
      <c r="AX83" s="108">
        <v>27046</v>
      </c>
      <c r="AY83" s="108">
        <v>27047</v>
      </c>
      <c r="AZ83" s="108">
        <v>27048</v>
      </c>
      <c r="BA83" s="108">
        <v>27049</v>
      </c>
      <c r="BB83" s="108">
        <v>27050</v>
      </c>
      <c r="BC83" s="108">
        <v>27051</v>
      </c>
      <c r="BD83" s="108">
        <v>27052</v>
      </c>
      <c r="BE83" s="108">
        <v>27053</v>
      </c>
      <c r="BF83" s="108">
        <v>27054</v>
      </c>
      <c r="BG83" s="108">
        <v>27055</v>
      </c>
      <c r="BH83" s="108">
        <v>27056</v>
      </c>
      <c r="BI83" s="108">
        <v>27057</v>
      </c>
      <c r="BJ83" s="108">
        <v>27058</v>
      </c>
      <c r="BK83" s="108">
        <v>27059</v>
      </c>
      <c r="BL83" s="108">
        <v>27060</v>
      </c>
      <c r="BM83" s="108">
        <v>27061</v>
      </c>
      <c r="BN83" s="108">
        <v>27062</v>
      </c>
      <c r="BO83" s="108">
        <v>27063</v>
      </c>
      <c r="BP83" s="108">
        <v>27064</v>
      </c>
      <c r="BQ83" s="108">
        <v>27065</v>
      </c>
      <c r="BR83" s="108">
        <v>27066</v>
      </c>
      <c r="BS83" s="108">
        <v>27067</v>
      </c>
      <c r="BT83" s="108">
        <v>27068</v>
      </c>
      <c r="BU83" s="108">
        <v>27069</v>
      </c>
      <c r="BV83" s="108">
        <v>27070</v>
      </c>
      <c r="BW83" s="108">
        <v>27071</v>
      </c>
      <c r="BX83" s="108">
        <v>27072</v>
      </c>
      <c r="BY83" s="108">
        <v>27073</v>
      </c>
      <c r="BZ83" s="108">
        <v>27074</v>
      </c>
      <c r="CA83" s="108">
        <v>27075</v>
      </c>
      <c r="CB83" s="108">
        <v>27076</v>
      </c>
      <c r="CC83" s="108">
        <v>27077</v>
      </c>
      <c r="CD83" s="108">
        <v>27078</v>
      </c>
      <c r="CE83" s="108">
        <v>27079</v>
      </c>
      <c r="CF83" s="108">
        <v>27080</v>
      </c>
      <c r="CG83" s="108">
        <v>27081</v>
      </c>
      <c r="CH83" s="108">
        <v>27082</v>
      </c>
      <c r="CI83" s="108">
        <v>27083</v>
      </c>
      <c r="CJ83" s="108">
        <v>27084</v>
      </c>
      <c r="CK83" s="108">
        <v>27085</v>
      </c>
      <c r="CL83" s="108">
        <v>27086</v>
      </c>
      <c r="CM83" s="108">
        <v>27087</v>
      </c>
      <c r="CN83" s="108">
        <v>27088</v>
      </c>
      <c r="CO83" s="108">
        <v>27089</v>
      </c>
      <c r="CP83" s="108">
        <v>27090</v>
      </c>
      <c r="CQ83" s="108">
        <v>27091</v>
      </c>
      <c r="CR83" s="108">
        <v>27092</v>
      </c>
      <c r="CS83" s="108">
        <v>27093</v>
      </c>
      <c r="CT83" s="108">
        <v>27094</v>
      </c>
      <c r="CU83" s="108">
        <v>27095</v>
      </c>
      <c r="CV83" s="108">
        <v>27096</v>
      </c>
      <c r="CW83" s="108">
        <v>27097</v>
      </c>
      <c r="CX83" s="108">
        <v>27098</v>
      </c>
      <c r="CY83" s="98">
        <v>27099</v>
      </c>
    </row>
    <row r="84" spans="1:103" ht="20.25" customHeight="1" x14ac:dyDescent="0.25">
      <c r="A84" s="106" t="s">
        <v>9</v>
      </c>
      <c r="B84" s="106" t="s">
        <v>81</v>
      </c>
      <c r="C84" s="98"/>
      <c r="D84" s="107">
        <v>27100</v>
      </c>
      <c r="E84" s="108">
        <v>27101</v>
      </c>
      <c r="F84" s="108">
        <v>27102</v>
      </c>
      <c r="G84" s="108">
        <v>27103</v>
      </c>
      <c r="H84" s="108">
        <v>27104</v>
      </c>
      <c r="I84" s="108">
        <v>27105</v>
      </c>
      <c r="J84" s="108">
        <v>27106</v>
      </c>
      <c r="K84" s="108">
        <v>27107</v>
      </c>
      <c r="L84" s="108">
        <v>27108</v>
      </c>
      <c r="M84" s="108">
        <v>27109</v>
      </c>
      <c r="N84" s="108">
        <v>27110</v>
      </c>
      <c r="O84" s="108">
        <v>27111</v>
      </c>
      <c r="P84" s="108">
        <v>27112</v>
      </c>
      <c r="Q84" s="108">
        <v>27113</v>
      </c>
      <c r="R84" s="108">
        <v>27114</v>
      </c>
      <c r="S84" s="108">
        <v>27115</v>
      </c>
      <c r="T84" s="108">
        <v>27116</v>
      </c>
      <c r="U84" s="108">
        <v>27117</v>
      </c>
      <c r="V84" s="108">
        <v>27118</v>
      </c>
      <c r="W84" s="108">
        <v>27119</v>
      </c>
      <c r="X84" s="108">
        <v>27120</v>
      </c>
      <c r="Y84" s="108">
        <v>27121</v>
      </c>
      <c r="Z84" s="108">
        <v>27122</v>
      </c>
      <c r="AA84" s="108">
        <v>27123</v>
      </c>
      <c r="AB84" s="108">
        <v>27124</v>
      </c>
      <c r="AC84" s="108">
        <v>27125</v>
      </c>
      <c r="AD84" s="108">
        <v>27126</v>
      </c>
      <c r="AE84" s="108">
        <v>27127</v>
      </c>
      <c r="AF84" s="108">
        <v>27128</v>
      </c>
      <c r="AG84" s="108">
        <v>27129</v>
      </c>
      <c r="AH84" s="108">
        <v>27130</v>
      </c>
      <c r="AI84" s="108">
        <v>27131</v>
      </c>
      <c r="AJ84" s="108">
        <v>27132</v>
      </c>
      <c r="AK84" s="108">
        <v>27133</v>
      </c>
      <c r="AL84" s="108">
        <v>27134</v>
      </c>
      <c r="AM84" s="108">
        <v>27135</v>
      </c>
      <c r="AN84" s="108">
        <v>27136</v>
      </c>
      <c r="AO84" s="108">
        <v>27137</v>
      </c>
      <c r="AP84" s="108">
        <v>27138</v>
      </c>
      <c r="AQ84" s="108">
        <v>27139</v>
      </c>
      <c r="AR84" s="108">
        <v>27140</v>
      </c>
      <c r="AS84" s="108">
        <v>27141</v>
      </c>
      <c r="AT84" s="108">
        <v>27142</v>
      </c>
      <c r="AU84" s="108">
        <v>27143</v>
      </c>
      <c r="AV84" s="108">
        <v>27144</v>
      </c>
      <c r="AW84" s="108">
        <v>27145</v>
      </c>
      <c r="AX84" s="108">
        <v>27146</v>
      </c>
      <c r="AY84" s="108">
        <v>27147</v>
      </c>
      <c r="AZ84" s="108">
        <v>27148</v>
      </c>
      <c r="BA84" s="108">
        <v>27149</v>
      </c>
      <c r="BB84" s="108">
        <v>27150</v>
      </c>
      <c r="BC84" s="108">
        <v>27151</v>
      </c>
      <c r="BD84" s="108">
        <v>27152</v>
      </c>
      <c r="BE84" s="108">
        <v>27153</v>
      </c>
      <c r="BF84" s="108">
        <v>27154</v>
      </c>
      <c r="BG84" s="108">
        <v>27155</v>
      </c>
      <c r="BH84" s="108">
        <v>27156</v>
      </c>
      <c r="BI84" s="108">
        <v>27157</v>
      </c>
      <c r="BJ84" s="108">
        <v>27158</v>
      </c>
      <c r="BK84" s="108">
        <v>27159</v>
      </c>
      <c r="BL84" s="108">
        <v>27160</v>
      </c>
      <c r="BM84" s="108">
        <v>27161</v>
      </c>
      <c r="BN84" s="108">
        <v>27162</v>
      </c>
      <c r="BO84" s="108">
        <v>27163</v>
      </c>
      <c r="BP84" s="108">
        <v>27164</v>
      </c>
      <c r="BQ84" s="108">
        <v>27165</v>
      </c>
      <c r="BR84" s="108">
        <v>27166</v>
      </c>
      <c r="BS84" s="108">
        <v>27167</v>
      </c>
      <c r="BT84" s="108">
        <v>27168</v>
      </c>
      <c r="BU84" s="108">
        <v>27169</v>
      </c>
      <c r="BV84" s="108">
        <v>27170</v>
      </c>
      <c r="BW84" s="108">
        <v>27171</v>
      </c>
      <c r="BX84" s="108">
        <v>27172</v>
      </c>
      <c r="BY84" s="108">
        <v>27173</v>
      </c>
      <c r="BZ84" s="108">
        <v>27174</v>
      </c>
      <c r="CA84" s="108">
        <v>27175</v>
      </c>
      <c r="CB84" s="108">
        <v>27176</v>
      </c>
      <c r="CC84" s="108">
        <v>27177</v>
      </c>
      <c r="CD84" s="108">
        <v>27178</v>
      </c>
      <c r="CE84" s="108">
        <v>27179</v>
      </c>
      <c r="CF84" s="108">
        <v>27180</v>
      </c>
      <c r="CG84" s="108">
        <v>27181</v>
      </c>
      <c r="CH84" s="108">
        <v>27182</v>
      </c>
      <c r="CI84" s="108">
        <v>27183</v>
      </c>
      <c r="CJ84" s="108">
        <v>27184</v>
      </c>
      <c r="CK84" s="108">
        <v>27185</v>
      </c>
      <c r="CL84" s="108">
        <v>27186</v>
      </c>
      <c r="CM84" s="108">
        <v>27187</v>
      </c>
      <c r="CN84" s="108">
        <v>27188</v>
      </c>
      <c r="CO84" s="108">
        <v>27189</v>
      </c>
      <c r="CP84" s="108">
        <v>27190</v>
      </c>
      <c r="CQ84" s="108">
        <v>27191</v>
      </c>
      <c r="CR84" s="108">
        <v>27192</v>
      </c>
      <c r="CS84" s="108">
        <v>27193</v>
      </c>
      <c r="CT84" s="108">
        <v>27194</v>
      </c>
      <c r="CU84" s="108">
        <v>27195</v>
      </c>
      <c r="CV84" s="108">
        <v>27196</v>
      </c>
      <c r="CW84" s="108">
        <v>27197</v>
      </c>
      <c r="CX84" s="108">
        <v>27198</v>
      </c>
      <c r="CY84" s="98">
        <v>27199</v>
      </c>
    </row>
    <row r="85" spans="1:103" ht="20.25" customHeight="1" x14ac:dyDescent="0.25">
      <c r="A85" s="109" t="s">
        <v>11</v>
      </c>
      <c r="B85" s="109" t="s">
        <v>82</v>
      </c>
      <c r="C85" s="98"/>
      <c r="D85" s="103">
        <v>27200</v>
      </c>
      <c r="E85" s="104">
        <v>27201</v>
      </c>
      <c r="F85" s="104">
        <v>27202</v>
      </c>
      <c r="G85" s="104">
        <v>27203</v>
      </c>
      <c r="H85" s="104">
        <v>27204</v>
      </c>
      <c r="I85" s="104">
        <v>27205</v>
      </c>
      <c r="J85" s="104">
        <v>27206</v>
      </c>
      <c r="K85" s="104">
        <v>27207</v>
      </c>
      <c r="L85" s="104">
        <v>27208</v>
      </c>
      <c r="M85" s="104">
        <v>27209</v>
      </c>
      <c r="N85" s="104">
        <v>27210</v>
      </c>
      <c r="O85" s="104">
        <v>27211</v>
      </c>
      <c r="P85" s="104">
        <v>27212</v>
      </c>
      <c r="Q85" s="104">
        <v>27213</v>
      </c>
      <c r="R85" s="104">
        <v>27214</v>
      </c>
      <c r="S85" s="104">
        <v>27215</v>
      </c>
      <c r="T85" s="104">
        <v>27216</v>
      </c>
      <c r="U85" s="104">
        <v>27217</v>
      </c>
      <c r="V85" s="104">
        <v>27218</v>
      </c>
      <c r="W85" s="104">
        <v>27219</v>
      </c>
      <c r="X85" s="104">
        <v>27220</v>
      </c>
      <c r="Y85" s="104">
        <v>27221</v>
      </c>
      <c r="Z85" s="104">
        <v>27222</v>
      </c>
      <c r="AA85" s="104">
        <v>27223</v>
      </c>
      <c r="AB85" s="104">
        <v>27224</v>
      </c>
      <c r="AC85" s="104">
        <v>27225</v>
      </c>
      <c r="AD85" s="104">
        <v>27226</v>
      </c>
      <c r="AE85" s="104">
        <v>27227</v>
      </c>
      <c r="AF85" s="104">
        <v>27228</v>
      </c>
      <c r="AG85" s="104">
        <v>27229</v>
      </c>
      <c r="AH85" s="104">
        <v>27230</v>
      </c>
      <c r="AI85" s="104">
        <v>27231</v>
      </c>
      <c r="AJ85" s="104">
        <v>27232</v>
      </c>
      <c r="AK85" s="104">
        <v>27233</v>
      </c>
      <c r="AL85" s="104">
        <v>27234</v>
      </c>
      <c r="AM85" s="104">
        <v>27235</v>
      </c>
      <c r="AN85" s="104">
        <v>27236</v>
      </c>
      <c r="AO85" s="104">
        <v>27237</v>
      </c>
      <c r="AP85" s="104">
        <v>27238</v>
      </c>
      <c r="AQ85" s="104">
        <v>27239</v>
      </c>
      <c r="AR85" s="104">
        <v>27240</v>
      </c>
      <c r="AS85" s="104">
        <v>27241</v>
      </c>
      <c r="AT85" s="104">
        <v>27242</v>
      </c>
      <c r="AU85" s="104">
        <v>27243</v>
      </c>
      <c r="AV85" s="104">
        <v>27244</v>
      </c>
      <c r="AW85" s="104">
        <v>27245</v>
      </c>
      <c r="AX85" s="104">
        <v>27246</v>
      </c>
      <c r="AY85" s="104">
        <v>27247</v>
      </c>
      <c r="AZ85" s="104">
        <v>27248</v>
      </c>
      <c r="BA85" s="104">
        <v>27249</v>
      </c>
      <c r="BB85" s="104">
        <v>27250</v>
      </c>
      <c r="BC85" s="104">
        <v>27251</v>
      </c>
      <c r="BD85" s="104">
        <v>27252</v>
      </c>
      <c r="BE85" s="104">
        <v>27253</v>
      </c>
      <c r="BF85" s="104">
        <v>27254</v>
      </c>
      <c r="BG85" s="104">
        <v>27255</v>
      </c>
      <c r="BH85" s="104">
        <v>27256</v>
      </c>
      <c r="BI85" s="104">
        <v>27257</v>
      </c>
      <c r="BJ85" s="104">
        <v>27258</v>
      </c>
      <c r="BK85" s="104">
        <v>27259</v>
      </c>
      <c r="BL85" s="104">
        <v>27260</v>
      </c>
      <c r="BM85" s="104">
        <v>27261</v>
      </c>
      <c r="BN85" s="104">
        <v>27262</v>
      </c>
      <c r="BO85" s="104">
        <v>27263</v>
      </c>
      <c r="BP85" s="104">
        <v>27264</v>
      </c>
      <c r="BQ85" s="104">
        <v>27265</v>
      </c>
      <c r="BR85" s="104">
        <v>27266</v>
      </c>
      <c r="BS85" s="104">
        <v>27267</v>
      </c>
      <c r="BT85" s="104">
        <v>27268</v>
      </c>
      <c r="BU85" s="104">
        <v>27269</v>
      </c>
      <c r="BV85" s="104">
        <v>27270</v>
      </c>
      <c r="BW85" s="104">
        <v>27271</v>
      </c>
      <c r="BX85" s="104">
        <v>27272</v>
      </c>
      <c r="BY85" s="104">
        <v>27273</v>
      </c>
      <c r="BZ85" s="104">
        <v>27274</v>
      </c>
      <c r="CA85" s="104">
        <v>27275</v>
      </c>
      <c r="CB85" s="104">
        <v>27276</v>
      </c>
      <c r="CC85" s="104">
        <v>27277</v>
      </c>
      <c r="CD85" s="104">
        <v>27278</v>
      </c>
      <c r="CE85" s="104">
        <v>27279</v>
      </c>
      <c r="CF85" s="104">
        <v>27280</v>
      </c>
      <c r="CG85" s="104">
        <v>27281</v>
      </c>
      <c r="CH85" s="104">
        <v>27282</v>
      </c>
      <c r="CI85" s="104">
        <v>27283</v>
      </c>
      <c r="CJ85" s="104">
        <v>27284</v>
      </c>
      <c r="CK85" s="104">
        <v>27285</v>
      </c>
      <c r="CL85" s="104">
        <v>27286</v>
      </c>
      <c r="CM85" s="104">
        <v>27287</v>
      </c>
      <c r="CN85" s="104">
        <v>27288</v>
      </c>
      <c r="CO85" s="104">
        <v>27289</v>
      </c>
      <c r="CP85" s="104">
        <v>27290</v>
      </c>
      <c r="CQ85" s="104">
        <v>27291</v>
      </c>
      <c r="CR85" s="104">
        <v>27292</v>
      </c>
      <c r="CS85" s="104">
        <v>27293</v>
      </c>
      <c r="CT85" s="104">
        <v>27294</v>
      </c>
      <c r="CU85" s="104">
        <v>27295</v>
      </c>
      <c r="CV85" s="104">
        <v>27296</v>
      </c>
      <c r="CW85" s="104">
        <v>27297</v>
      </c>
      <c r="CX85" s="104">
        <v>27298</v>
      </c>
      <c r="CY85" s="105">
        <v>27299</v>
      </c>
    </row>
    <row r="86" spans="1:103" ht="20.25" customHeight="1" x14ac:dyDescent="0.25">
      <c r="A86" s="106" t="s">
        <v>13</v>
      </c>
      <c r="B86" s="106" t="s">
        <v>83</v>
      </c>
      <c r="C86" s="98"/>
      <c r="D86" s="107">
        <v>27300</v>
      </c>
      <c r="E86" s="108">
        <v>27301</v>
      </c>
      <c r="F86" s="108">
        <v>27302</v>
      </c>
      <c r="G86" s="108">
        <v>27303</v>
      </c>
      <c r="H86" s="108">
        <v>27304</v>
      </c>
      <c r="I86" s="108">
        <v>27305</v>
      </c>
      <c r="J86" s="108">
        <v>27306</v>
      </c>
      <c r="K86" s="108">
        <v>27307</v>
      </c>
      <c r="L86" s="108">
        <v>27308</v>
      </c>
      <c r="M86" s="108">
        <v>27309</v>
      </c>
      <c r="N86" s="108">
        <v>27310</v>
      </c>
      <c r="O86" s="108">
        <v>27311</v>
      </c>
      <c r="P86" s="108">
        <v>27312</v>
      </c>
      <c r="Q86" s="108">
        <v>27313</v>
      </c>
      <c r="R86" s="108">
        <v>27314</v>
      </c>
      <c r="S86" s="108">
        <v>27315</v>
      </c>
      <c r="T86" s="108">
        <v>27316</v>
      </c>
      <c r="U86" s="108">
        <v>27317</v>
      </c>
      <c r="V86" s="108">
        <v>27318</v>
      </c>
      <c r="W86" s="108">
        <v>27319</v>
      </c>
      <c r="X86" s="108">
        <v>27320</v>
      </c>
      <c r="Y86" s="108">
        <v>27321</v>
      </c>
      <c r="Z86" s="108">
        <v>27322</v>
      </c>
      <c r="AA86" s="108">
        <v>27323</v>
      </c>
      <c r="AB86" s="108">
        <v>27324</v>
      </c>
      <c r="AC86" s="108">
        <v>27325</v>
      </c>
      <c r="AD86" s="108">
        <v>27326</v>
      </c>
      <c r="AE86" s="108">
        <v>27327</v>
      </c>
      <c r="AF86" s="108">
        <v>27328</v>
      </c>
      <c r="AG86" s="108">
        <v>27329</v>
      </c>
      <c r="AH86" s="108">
        <v>27330</v>
      </c>
      <c r="AI86" s="108">
        <v>27331</v>
      </c>
      <c r="AJ86" s="108">
        <v>27332</v>
      </c>
      <c r="AK86" s="108">
        <v>27333</v>
      </c>
      <c r="AL86" s="108">
        <v>27334</v>
      </c>
      <c r="AM86" s="108">
        <v>27335</v>
      </c>
      <c r="AN86" s="108">
        <v>27336</v>
      </c>
      <c r="AO86" s="108">
        <v>27337</v>
      </c>
      <c r="AP86" s="108">
        <v>27338</v>
      </c>
      <c r="AQ86" s="108">
        <v>27339</v>
      </c>
      <c r="AR86" s="108">
        <v>27340</v>
      </c>
      <c r="AS86" s="108">
        <v>27341</v>
      </c>
      <c r="AT86" s="108">
        <v>27342</v>
      </c>
      <c r="AU86" s="108">
        <v>27343</v>
      </c>
      <c r="AV86" s="108">
        <v>27344</v>
      </c>
      <c r="AW86" s="108">
        <v>27345</v>
      </c>
      <c r="AX86" s="108">
        <v>27346</v>
      </c>
      <c r="AY86" s="108">
        <v>27347</v>
      </c>
      <c r="AZ86" s="108">
        <v>27348</v>
      </c>
      <c r="BA86" s="108">
        <v>27349</v>
      </c>
      <c r="BB86" s="108">
        <v>27350</v>
      </c>
      <c r="BC86" s="108">
        <v>27351</v>
      </c>
      <c r="BD86" s="108">
        <v>27352</v>
      </c>
      <c r="BE86" s="108">
        <v>27353</v>
      </c>
      <c r="BF86" s="108">
        <v>27354</v>
      </c>
      <c r="BG86" s="108">
        <v>27355</v>
      </c>
      <c r="BH86" s="108">
        <v>27356</v>
      </c>
      <c r="BI86" s="108">
        <v>27357</v>
      </c>
      <c r="BJ86" s="108">
        <v>27358</v>
      </c>
      <c r="BK86" s="108">
        <v>27359</v>
      </c>
      <c r="BL86" s="108">
        <v>27360</v>
      </c>
      <c r="BM86" s="108">
        <v>27361</v>
      </c>
      <c r="BN86" s="108">
        <v>27362</v>
      </c>
      <c r="BO86" s="108">
        <v>27363</v>
      </c>
      <c r="BP86" s="108">
        <v>27364</v>
      </c>
      <c r="BQ86" s="108">
        <v>27365</v>
      </c>
      <c r="BR86" s="108">
        <v>27366</v>
      </c>
      <c r="BS86" s="108">
        <v>27367</v>
      </c>
      <c r="BT86" s="108">
        <v>27368</v>
      </c>
      <c r="BU86" s="108">
        <v>27369</v>
      </c>
      <c r="BV86" s="108">
        <v>27370</v>
      </c>
      <c r="BW86" s="108">
        <v>27371</v>
      </c>
      <c r="BX86" s="108">
        <v>27372</v>
      </c>
      <c r="BY86" s="108">
        <v>27373</v>
      </c>
      <c r="BZ86" s="108">
        <v>27374</v>
      </c>
      <c r="CA86" s="108">
        <v>27375</v>
      </c>
      <c r="CB86" s="108">
        <v>27376</v>
      </c>
      <c r="CC86" s="108">
        <v>27377</v>
      </c>
      <c r="CD86" s="108">
        <v>27378</v>
      </c>
      <c r="CE86" s="108">
        <v>27379</v>
      </c>
      <c r="CF86" s="108">
        <v>27380</v>
      </c>
      <c r="CG86" s="108">
        <v>27381</v>
      </c>
      <c r="CH86" s="108">
        <v>27382</v>
      </c>
      <c r="CI86" s="108">
        <v>27383</v>
      </c>
      <c r="CJ86" s="108">
        <v>27384</v>
      </c>
      <c r="CK86" s="108">
        <v>27385</v>
      </c>
      <c r="CL86" s="108">
        <v>27386</v>
      </c>
      <c r="CM86" s="108">
        <v>27387</v>
      </c>
      <c r="CN86" s="108">
        <v>27388</v>
      </c>
      <c r="CO86" s="108">
        <v>27389</v>
      </c>
      <c r="CP86" s="108">
        <v>27390</v>
      </c>
      <c r="CQ86" s="108">
        <v>27391</v>
      </c>
      <c r="CR86" s="108">
        <v>27392</v>
      </c>
      <c r="CS86" s="108">
        <v>27393</v>
      </c>
      <c r="CT86" s="108">
        <v>27394</v>
      </c>
      <c r="CU86" s="108">
        <v>27395</v>
      </c>
      <c r="CV86" s="108">
        <v>27396</v>
      </c>
      <c r="CW86" s="108">
        <v>27397</v>
      </c>
      <c r="CX86" s="108">
        <v>27398</v>
      </c>
      <c r="CY86" s="98">
        <v>27399</v>
      </c>
    </row>
    <row r="87" spans="1:103" ht="20.25" customHeight="1" x14ac:dyDescent="0.25">
      <c r="A87" s="109" t="s">
        <v>15</v>
      </c>
      <c r="B87" s="109" t="s">
        <v>84</v>
      </c>
      <c r="C87" s="98"/>
      <c r="D87" s="103">
        <v>27400</v>
      </c>
      <c r="E87" s="104">
        <v>27401</v>
      </c>
      <c r="F87" s="104">
        <v>27402</v>
      </c>
      <c r="G87" s="104">
        <v>27403</v>
      </c>
      <c r="H87" s="104">
        <v>27404</v>
      </c>
      <c r="I87" s="104">
        <v>27405</v>
      </c>
      <c r="J87" s="104">
        <v>27406</v>
      </c>
      <c r="K87" s="104">
        <v>27407</v>
      </c>
      <c r="L87" s="104">
        <v>27408</v>
      </c>
      <c r="M87" s="104">
        <v>27409</v>
      </c>
      <c r="N87" s="104">
        <v>27410</v>
      </c>
      <c r="O87" s="104">
        <v>27411</v>
      </c>
      <c r="P87" s="104">
        <v>27412</v>
      </c>
      <c r="Q87" s="104">
        <v>27413</v>
      </c>
      <c r="R87" s="104">
        <v>27414</v>
      </c>
      <c r="S87" s="104">
        <v>27415</v>
      </c>
      <c r="T87" s="104">
        <v>27416</v>
      </c>
      <c r="U87" s="104">
        <v>27417</v>
      </c>
      <c r="V87" s="104">
        <v>27418</v>
      </c>
      <c r="W87" s="104">
        <v>27419</v>
      </c>
      <c r="X87" s="104">
        <v>27420</v>
      </c>
      <c r="Y87" s="104">
        <v>27421</v>
      </c>
      <c r="Z87" s="104">
        <v>27422</v>
      </c>
      <c r="AA87" s="104">
        <v>27423</v>
      </c>
      <c r="AB87" s="104">
        <v>27424</v>
      </c>
      <c r="AC87" s="104">
        <v>27425</v>
      </c>
      <c r="AD87" s="104">
        <v>27426</v>
      </c>
      <c r="AE87" s="104">
        <v>27427</v>
      </c>
      <c r="AF87" s="104">
        <v>27428</v>
      </c>
      <c r="AG87" s="104">
        <v>27429</v>
      </c>
      <c r="AH87" s="104">
        <v>27430</v>
      </c>
      <c r="AI87" s="104">
        <v>27431</v>
      </c>
      <c r="AJ87" s="104">
        <v>27432</v>
      </c>
      <c r="AK87" s="104">
        <v>27433</v>
      </c>
      <c r="AL87" s="104">
        <v>27434</v>
      </c>
      <c r="AM87" s="104">
        <v>27435</v>
      </c>
      <c r="AN87" s="104">
        <v>27436</v>
      </c>
      <c r="AO87" s="104">
        <v>27437</v>
      </c>
      <c r="AP87" s="104">
        <v>27438</v>
      </c>
      <c r="AQ87" s="104">
        <v>27439</v>
      </c>
      <c r="AR87" s="104">
        <v>27440</v>
      </c>
      <c r="AS87" s="104">
        <v>27441</v>
      </c>
      <c r="AT87" s="104">
        <v>27442</v>
      </c>
      <c r="AU87" s="104">
        <v>27443</v>
      </c>
      <c r="AV87" s="104">
        <v>27444</v>
      </c>
      <c r="AW87" s="104">
        <v>27445</v>
      </c>
      <c r="AX87" s="104">
        <v>27446</v>
      </c>
      <c r="AY87" s="104">
        <v>27447</v>
      </c>
      <c r="AZ87" s="104">
        <v>27448</v>
      </c>
      <c r="BA87" s="104">
        <v>27449</v>
      </c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5"/>
    </row>
    <row r="88" spans="1:103" ht="20.25" customHeight="1" x14ac:dyDescent="0.25">
      <c r="A88" s="106" t="s">
        <v>23</v>
      </c>
      <c r="B88" s="106" t="s">
        <v>85</v>
      </c>
      <c r="C88" s="98"/>
      <c r="D88" s="107">
        <v>27450</v>
      </c>
      <c r="E88" s="108">
        <v>27451</v>
      </c>
      <c r="F88" s="108">
        <v>27452</v>
      </c>
      <c r="G88" s="108">
        <v>27453</v>
      </c>
      <c r="H88" s="108">
        <v>27454</v>
      </c>
      <c r="I88" s="108">
        <v>27455</v>
      </c>
      <c r="J88" s="108">
        <v>27456</v>
      </c>
      <c r="K88" s="108">
        <v>27457</v>
      </c>
      <c r="L88" s="108">
        <v>27458</v>
      </c>
      <c r="M88" s="108">
        <v>27459</v>
      </c>
      <c r="N88" s="108">
        <v>27460</v>
      </c>
      <c r="O88" s="108">
        <v>27461</v>
      </c>
      <c r="P88" s="108">
        <v>27462</v>
      </c>
      <c r="Q88" s="108">
        <v>27463</v>
      </c>
      <c r="R88" s="108">
        <v>27464</v>
      </c>
      <c r="S88" s="108">
        <v>27465</v>
      </c>
      <c r="T88" s="108">
        <v>27466</v>
      </c>
      <c r="U88" s="108">
        <v>27467</v>
      </c>
      <c r="V88" s="108">
        <v>27468</v>
      </c>
      <c r="W88" s="108">
        <v>27469</v>
      </c>
      <c r="X88" s="108">
        <v>27470</v>
      </c>
      <c r="Y88" s="108">
        <v>27471</v>
      </c>
      <c r="Z88" s="108">
        <v>27472</v>
      </c>
      <c r="AA88" s="108">
        <v>27473</v>
      </c>
      <c r="AB88" s="108">
        <v>27474</v>
      </c>
      <c r="AC88" s="108">
        <v>27475</v>
      </c>
      <c r="AD88" s="108">
        <v>27476</v>
      </c>
      <c r="AE88" s="108">
        <v>27477</v>
      </c>
      <c r="AF88" s="108">
        <v>27478</v>
      </c>
      <c r="AG88" s="108">
        <v>27479</v>
      </c>
      <c r="AH88" s="108">
        <v>27480</v>
      </c>
      <c r="AI88" s="108">
        <v>27481</v>
      </c>
      <c r="AJ88" s="108">
        <v>27482</v>
      </c>
      <c r="AK88" s="108">
        <v>27483</v>
      </c>
      <c r="AL88" s="108">
        <v>27484</v>
      </c>
      <c r="AM88" s="108">
        <v>27485</v>
      </c>
      <c r="AN88" s="108">
        <v>27486</v>
      </c>
      <c r="AO88" s="108">
        <v>27487</v>
      </c>
      <c r="AP88" s="108">
        <v>27488</v>
      </c>
      <c r="AQ88" s="108">
        <v>27489</v>
      </c>
      <c r="AR88" s="108">
        <v>27490</v>
      </c>
      <c r="AS88" s="108">
        <v>27491</v>
      </c>
      <c r="AT88" s="108">
        <v>27492</v>
      </c>
      <c r="AU88" s="108">
        <v>27493</v>
      </c>
      <c r="AV88" s="108">
        <v>27494</v>
      </c>
      <c r="AW88" s="108">
        <v>27495</v>
      </c>
      <c r="AX88" s="108">
        <v>27496</v>
      </c>
      <c r="AY88" s="108">
        <v>27497</v>
      </c>
      <c r="AZ88" s="108">
        <v>27498</v>
      </c>
      <c r="BA88" s="108">
        <v>27499</v>
      </c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98"/>
    </row>
    <row r="89" spans="1:103" ht="20.25" customHeight="1" x14ac:dyDescent="0.25">
      <c r="A89" s="109" t="s">
        <v>33</v>
      </c>
      <c r="B89" s="109" t="s">
        <v>86</v>
      </c>
      <c r="C89" s="98"/>
      <c r="D89" s="103">
        <v>27500</v>
      </c>
      <c r="E89" s="104">
        <v>27501</v>
      </c>
      <c r="F89" s="104">
        <v>27502</v>
      </c>
      <c r="G89" s="104">
        <v>27503</v>
      </c>
      <c r="H89" s="104">
        <v>27504</v>
      </c>
      <c r="I89" s="104">
        <v>27505</v>
      </c>
      <c r="J89" s="104">
        <v>27506</v>
      </c>
      <c r="K89" s="104">
        <v>27507</v>
      </c>
      <c r="L89" s="104">
        <v>27508</v>
      </c>
      <c r="M89" s="104">
        <v>27509</v>
      </c>
      <c r="N89" s="104">
        <v>27510</v>
      </c>
      <c r="O89" s="104">
        <v>27511</v>
      </c>
      <c r="P89" s="104">
        <v>27512</v>
      </c>
      <c r="Q89" s="104">
        <v>27513</v>
      </c>
      <c r="R89" s="104">
        <v>27514</v>
      </c>
      <c r="S89" s="104">
        <v>27515</v>
      </c>
      <c r="T89" s="104">
        <v>27516</v>
      </c>
      <c r="U89" s="104">
        <v>27517</v>
      </c>
      <c r="V89" s="104">
        <v>27518</v>
      </c>
      <c r="W89" s="104">
        <v>27519</v>
      </c>
      <c r="X89" s="104">
        <v>27520</v>
      </c>
      <c r="Y89" s="104">
        <v>27521</v>
      </c>
      <c r="Z89" s="104">
        <v>27522</v>
      </c>
      <c r="AA89" s="104">
        <v>27523</v>
      </c>
      <c r="AB89" s="104">
        <v>27524</v>
      </c>
      <c r="AC89" s="104">
        <v>27525</v>
      </c>
      <c r="AD89" s="104">
        <v>27526</v>
      </c>
      <c r="AE89" s="104">
        <v>27527</v>
      </c>
      <c r="AF89" s="104">
        <v>27528</v>
      </c>
      <c r="AG89" s="104">
        <v>27529</v>
      </c>
      <c r="AH89" s="104">
        <v>27530</v>
      </c>
      <c r="AI89" s="104">
        <v>27531</v>
      </c>
      <c r="AJ89" s="104">
        <v>27532</v>
      </c>
      <c r="AK89" s="104">
        <v>27533</v>
      </c>
      <c r="AL89" s="104">
        <v>27534</v>
      </c>
      <c r="AM89" s="104">
        <v>27535</v>
      </c>
      <c r="AN89" s="104">
        <v>27536</v>
      </c>
      <c r="AO89" s="104">
        <v>27537</v>
      </c>
      <c r="AP89" s="104">
        <v>27538</v>
      </c>
      <c r="AQ89" s="104">
        <v>27539</v>
      </c>
      <c r="AR89" s="104">
        <v>27540</v>
      </c>
      <c r="AS89" s="104">
        <v>27541</v>
      </c>
      <c r="AT89" s="104">
        <v>27542</v>
      </c>
      <c r="AU89" s="104">
        <v>27543</v>
      </c>
      <c r="AV89" s="104">
        <v>27544</v>
      </c>
      <c r="AW89" s="104">
        <v>27545</v>
      </c>
      <c r="AX89" s="104">
        <v>27546</v>
      </c>
      <c r="AY89" s="104">
        <v>27547</v>
      </c>
      <c r="AZ89" s="104">
        <v>27548</v>
      </c>
      <c r="BA89" s="104">
        <v>27549</v>
      </c>
      <c r="BB89" s="104">
        <v>27550</v>
      </c>
      <c r="BC89" s="104">
        <v>27551</v>
      </c>
      <c r="BD89" s="104">
        <v>27552</v>
      </c>
      <c r="BE89" s="104">
        <v>27553</v>
      </c>
      <c r="BF89" s="104">
        <v>27554</v>
      </c>
      <c r="BG89" s="104">
        <v>27555</v>
      </c>
      <c r="BH89" s="104">
        <v>27556</v>
      </c>
      <c r="BI89" s="104">
        <v>27557</v>
      </c>
      <c r="BJ89" s="104">
        <v>27558</v>
      </c>
      <c r="BK89" s="104">
        <v>27559</v>
      </c>
      <c r="BL89" s="104">
        <v>27560</v>
      </c>
      <c r="BM89" s="104">
        <v>27561</v>
      </c>
      <c r="BN89" s="104">
        <v>27562</v>
      </c>
      <c r="BO89" s="104">
        <v>27563</v>
      </c>
      <c r="BP89" s="104">
        <v>27564</v>
      </c>
      <c r="BQ89" s="104">
        <v>27565</v>
      </c>
      <c r="BR89" s="104">
        <v>27566</v>
      </c>
      <c r="BS89" s="104">
        <v>27567</v>
      </c>
      <c r="BT89" s="104">
        <v>27568</v>
      </c>
      <c r="BU89" s="104">
        <v>27569</v>
      </c>
      <c r="BV89" s="104">
        <v>27570</v>
      </c>
      <c r="BW89" s="104">
        <v>27571</v>
      </c>
      <c r="BX89" s="104">
        <v>27572</v>
      </c>
      <c r="BY89" s="104">
        <v>27573</v>
      </c>
      <c r="BZ89" s="104">
        <v>27574</v>
      </c>
      <c r="CA89" s="104">
        <v>27575</v>
      </c>
      <c r="CB89" s="104">
        <v>27576</v>
      </c>
      <c r="CC89" s="104">
        <v>27577</v>
      </c>
      <c r="CD89" s="104">
        <v>27578</v>
      </c>
      <c r="CE89" s="104">
        <v>27579</v>
      </c>
      <c r="CF89" s="104">
        <v>27580</v>
      </c>
      <c r="CG89" s="104">
        <v>27581</v>
      </c>
      <c r="CH89" s="104">
        <v>27582</v>
      </c>
      <c r="CI89" s="104">
        <v>27583</v>
      </c>
      <c r="CJ89" s="104">
        <v>27584</v>
      </c>
      <c r="CK89" s="104">
        <v>27585</v>
      </c>
      <c r="CL89" s="104">
        <v>27586</v>
      </c>
      <c r="CM89" s="104">
        <v>27587</v>
      </c>
      <c r="CN89" s="104">
        <v>27588</v>
      </c>
      <c r="CO89" s="104">
        <v>27589</v>
      </c>
      <c r="CP89" s="104">
        <v>27590</v>
      </c>
      <c r="CQ89" s="104">
        <v>27591</v>
      </c>
      <c r="CR89" s="104">
        <v>27592</v>
      </c>
      <c r="CS89" s="104">
        <v>27593</v>
      </c>
      <c r="CT89" s="104">
        <v>27594</v>
      </c>
      <c r="CU89" s="104">
        <v>27595</v>
      </c>
      <c r="CV89" s="104">
        <v>27596</v>
      </c>
      <c r="CW89" s="104">
        <v>27597</v>
      </c>
      <c r="CX89" s="104">
        <v>27598</v>
      </c>
      <c r="CY89" s="105">
        <v>27599</v>
      </c>
    </row>
    <row r="90" spans="1:103" ht="20.25" customHeight="1" x14ac:dyDescent="0.25">
      <c r="A90" s="106" t="s">
        <v>31</v>
      </c>
      <c r="B90" s="106" t="s">
        <v>87</v>
      </c>
      <c r="C90" s="98"/>
      <c r="D90" s="107">
        <v>27600</v>
      </c>
      <c r="E90" s="108">
        <v>27601</v>
      </c>
      <c r="F90" s="108">
        <v>27602</v>
      </c>
      <c r="G90" s="108">
        <v>27603</v>
      </c>
      <c r="H90" s="108">
        <v>27604</v>
      </c>
      <c r="I90" s="108">
        <v>27605</v>
      </c>
      <c r="J90" s="108">
        <v>27606</v>
      </c>
      <c r="K90" s="108">
        <v>27607</v>
      </c>
      <c r="L90" s="108">
        <v>27608</v>
      </c>
      <c r="M90" s="108">
        <v>27609</v>
      </c>
      <c r="N90" s="108">
        <v>27610</v>
      </c>
      <c r="O90" s="108">
        <v>27611</v>
      </c>
      <c r="P90" s="108">
        <v>27612</v>
      </c>
      <c r="Q90" s="108">
        <v>27613</v>
      </c>
      <c r="R90" s="108">
        <v>27614</v>
      </c>
      <c r="S90" s="108">
        <v>27615</v>
      </c>
      <c r="T90" s="108">
        <v>27616</v>
      </c>
      <c r="U90" s="108">
        <v>27617</v>
      </c>
      <c r="V90" s="108">
        <v>27618</v>
      </c>
      <c r="W90" s="108">
        <v>27619</v>
      </c>
      <c r="X90" s="108">
        <v>27620</v>
      </c>
      <c r="Y90" s="108">
        <v>27621</v>
      </c>
      <c r="Z90" s="108">
        <v>27622</v>
      </c>
      <c r="AA90" s="108">
        <v>27623</v>
      </c>
      <c r="AB90" s="108">
        <v>27624</v>
      </c>
      <c r="AC90" s="108">
        <v>27625</v>
      </c>
      <c r="AD90" s="108">
        <v>27626</v>
      </c>
      <c r="AE90" s="108">
        <v>27627</v>
      </c>
      <c r="AF90" s="108">
        <v>27628</v>
      </c>
      <c r="AG90" s="108">
        <v>27629</v>
      </c>
      <c r="AH90" s="108">
        <v>27630</v>
      </c>
      <c r="AI90" s="108">
        <v>27631</v>
      </c>
      <c r="AJ90" s="108">
        <v>27632</v>
      </c>
      <c r="AK90" s="108">
        <v>27633</v>
      </c>
      <c r="AL90" s="108">
        <v>27634</v>
      </c>
      <c r="AM90" s="108">
        <v>27635</v>
      </c>
      <c r="AN90" s="108">
        <v>27636</v>
      </c>
      <c r="AO90" s="108">
        <v>27637</v>
      </c>
      <c r="AP90" s="108">
        <v>27638</v>
      </c>
      <c r="AQ90" s="108">
        <v>27639</v>
      </c>
      <c r="AR90" s="108">
        <v>27640</v>
      </c>
      <c r="AS90" s="108">
        <v>27641</v>
      </c>
      <c r="AT90" s="108">
        <v>27642</v>
      </c>
      <c r="AU90" s="108">
        <v>27643</v>
      </c>
      <c r="AV90" s="108">
        <v>27644</v>
      </c>
      <c r="AW90" s="108">
        <v>27645</v>
      </c>
      <c r="AX90" s="108">
        <v>27646</v>
      </c>
      <c r="AY90" s="108">
        <v>27647</v>
      </c>
      <c r="AZ90" s="108">
        <v>27648</v>
      </c>
      <c r="BA90" s="108">
        <v>27649</v>
      </c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98"/>
    </row>
    <row r="91" spans="1:103" ht="20.25" customHeight="1" x14ac:dyDescent="0.25">
      <c r="A91" s="109" t="s">
        <v>17</v>
      </c>
      <c r="B91" s="109" t="s">
        <v>88</v>
      </c>
      <c r="C91" s="98"/>
      <c r="D91" s="103">
        <v>27650</v>
      </c>
      <c r="E91" s="104">
        <v>27651</v>
      </c>
      <c r="F91" s="104">
        <v>27652</v>
      </c>
      <c r="G91" s="104">
        <v>27653</v>
      </c>
      <c r="H91" s="104">
        <v>27654</v>
      </c>
      <c r="I91" s="104">
        <v>27655</v>
      </c>
      <c r="J91" s="104">
        <v>27656</v>
      </c>
      <c r="K91" s="104">
        <v>27657</v>
      </c>
      <c r="L91" s="104">
        <v>27658</v>
      </c>
      <c r="M91" s="104">
        <v>27659</v>
      </c>
      <c r="N91" s="104">
        <v>27660</v>
      </c>
      <c r="O91" s="104">
        <v>27661</v>
      </c>
      <c r="P91" s="104">
        <v>27662</v>
      </c>
      <c r="Q91" s="104">
        <v>27663</v>
      </c>
      <c r="R91" s="104">
        <v>27664</v>
      </c>
      <c r="S91" s="104">
        <v>27665</v>
      </c>
      <c r="T91" s="104">
        <v>27666</v>
      </c>
      <c r="U91" s="104">
        <v>27667</v>
      </c>
      <c r="V91" s="104">
        <v>27668</v>
      </c>
      <c r="W91" s="104">
        <v>27669</v>
      </c>
      <c r="X91" s="104">
        <v>27670</v>
      </c>
      <c r="Y91" s="104">
        <v>27671</v>
      </c>
      <c r="Z91" s="104">
        <v>27672</v>
      </c>
      <c r="AA91" s="104">
        <v>27673</v>
      </c>
      <c r="AB91" s="104">
        <v>27674</v>
      </c>
      <c r="AC91" s="104">
        <v>27675</v>
      </c>
      <c r="AD91" s="104">
        <v>27676</v>
      </c>
      <c r="AE91" s="104">
        <v>27677</v>
      </c>
      <c r="AF91" s="104">
        <v>27678</v>
      </c>
      <c r="AG91" s="104">
        <v>27679</v>
      </c>
      <c r="AH91" s="104">
        <v>27680</v>
      </c>
      <c r="AI91" s="104">
        <v>27681</v>
      </c>
      <c r="AJ91" s="104">
        <v>27682</v>
      </c>
      <c r="AK91" s="104">
        <v>27683</v>
      </c>
      <c r="AL91" s="104">
        <v>27684</v>
      </c>
      <c r="AM91" s="104">
        <v>27685</v>
      </c>
      <c r="AN91" s="104">
        <v>27686</v>
      </c>
      <c r="AO91" s="104">
        <v>27687</v>
      </c>
      <c r="AP91" s="104">
        <v>27688</v>
      </c>
      <c r="AQ91" s="104">
        <v>27689</v>
      </c>
      <c r="AR91" s="104">
        <v>27690</v>
      </c>
      <c r="AS91" s="104">
        <v>27691</v>
      </c>
      <c r="AT91" s="104">
        <v>27692</v>
      </c>
      <c r="AU91" s="104">
        <v>27693</v>
      </c>
      <c r="AV91" s="104">
        <v>27694</v>
      </c>
      <c r="AW91" s="104">
        <v>27695</v>
      </c>
      <c r="AX91" s="104">
        <v>27696</v>
      </c>
      <c r="AY91" s="104">
        <v>27697</v>
      </c>
      <c r="AZ91" s="104">
        <v>27698</v>
      </c>
      <c r="BA91" s="104">
        <v>27699</v>
      </c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5"/>
    </row>
    <row r="92" spans="1:103" ht="20.25" customHeight="1" x14ac:dyDescent="0.25">
      <c r="A92" s="106" t="s">
        <v>43</v>
      </c>
      <c r="B92" s="106" t="s">
        <v>89</v>
      </c>
      <c r="C92" s="98"/>
      <c r="D92" s="107">
        <v>27700</v>
      </c>
      <c r="E92" s="108">
        <v>27701</v>
      </c>
      <c r="F92" s="108">
        <v>27702</v>
      </c>
      <c r="G92" s="108">
        <v>27703</v>
      </c>
      <c r="H92" s="108">
        <v>27704</v>
      </c>
      <c r="I92" s="108">
        <v>27705</v>
      </c>
      <c r="J92" s="108">
        <v>27706</v>
      </c>
      <c r="K92" s="108">
        <v>27707</v>
      </c>
      <c r="L92" s="108">
        <v>27708</v>
      </c>
      <c r="M92" s="108">
        <v>27709</v>
      </c>
      <c r="N92" s="108">
        <v>27710</v>
      </c>
      <c r="O92" s="108">
        <v>27711</v>
      </c>
      <c r="P92" s="108">
        <v>27712</v>
      </c>
      <c r="Q92" s="108">
        <v>27713</v>
      </c>
      <c r="R92" s="108">
        <v>27714</v>
      </c>
      <c r="S92" s="108">
        <v>27715</v>
      </c>
      <c r="T92" s="108">
        <v>27716</v>
      </c>
      <c r="U92" s="108">
        <v>27717</v>
      </c>
      <c r="V92" s="108">
        <v>27718</v>
      </c>
      <c r="W92" s="108">
        <v>27719</v>
      </c>
      <c r="X92" s="108">
        <v>27720</v>
      </c>
      <c r="Y92" s="108">
        <v>27721</v>
      </c>
      <c r="Z92" s="108">
        <v>27722</v>
      </c>
      <c r="AA92" s="108">
        <v>27723</v>
      </c>
      <c r="AB92" s="108">
        <v>27724</v>
      </c>
      <c r="AC92" s="108">
        <v>27725</v>
      </c>
      <c r="AD92" s="108">
        <v>27726</v>
      </c>
      <c r="AE92" s="108">
        <v>27727</v>
      </c>
      <c r="AF92" s="108">
        <v>27728</v>
      </c>
      <c r="AG92" s="108">
        <v>27729</v>
      </c>
      <c r="AH92" s="108">
        <v>27730</v>
      </c>
      <c r="AI92" s="108">
        <v>27731</v>
      </c>
      <c r="AJ92" s="108">
        <v>27732</v>
      </c>
      <c r="AK92" s="108">
        <v>27733</v>
      </c>
      <c r="AL92" s="108">
        <v>27734</v>
      </c>
      <c r="AM92" s="108">
        <v>27735</v>
      </c>
      <c r="AN92" s="108">
        <v>27736</v>
      </c>
      <c r="AO92" s="108">
        <v>27737</v>
      </c>
      <c r="AP92" s="108">
        <v>27738</v>
      </c>
      <c r="AQ92" s="108">
        <v>27739</v>
      </c>
      <c r="AR92" s="108">
        <v>27740</v>
      </c>
      <c r="AS92" s="108">
        <v>27741</v>
      </c>
      <c r="AT92" s="108">
        <v>27742</v>
      </c>
      <c r="AU92" s="108">
        <v>27743</v>
      </c>
      <c r="AV92" s="108">
        <v>27744</v>
      </c>
      <c r="AW92" s="108">
        <v>27745</v>
      </c>
      <c r="AX92" s="108">
        <v>27746</v>
      </c>
      <c r="AY92" s="108">
        <v>27747</v>
      </c>
      <c r="AZ92" s="108">
        <v>27748</v>
      </c>
      <c r="BA92" s="108">
        <v>27749</v>
      </c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98"/>
    </row>
    <row r="93" spans="1:103" ht="20.25" customHeight="1" x14ac:dyDescent="0.25">
      <c r="A93" s="109" t="s">
        <v>60</v>
      </c>
      <c r="B93" s="109" t="s">
        <v>90</v>
      </c>
      <c r="C93" s="98"/>
      <c r="D93" s="103">
        <v>27750</v>
      </c>
      <c r="E93" s="104">
        <v>27751</v>
      </c>
      <c r="F93" s="104">
        <v>27752</v>
      </c>
      <c r="G93" s="104">
        <v>27753</v>
      </c>
      <c r="H93" s="104">
        <v>27754</v>
      </c>
      <c r="I93" s="104">
        <v>27755</v>
      </c>
      <c r="J93" s="104">
        <v>27756</v>
      </c>
      <c r="K93" s="104">
        <v>27757</v>
      </c>
      <c r="L93" s="104">
        <v>27758</v>
      </c>
      <c r="M93" s="104">
        <v>27759</v>
      </c>
      <c r="N93" s="104">
        <v>27760</v>
      </c>
      <c r="O93" s="104">
        <v>27761</v>
      </c>
      <c r="P93" s="104">
        <v>27762</v>
      </c>
      <c r="Q93" s="104">
        <v>27763</v>
      </c>
      <c r="R93" s="104">
        <v>27764</v>
      </c>
      <c r="S93" s="104">
        <v>27765</v>
      </c>
      <c r="T93" s="104">
        <v>27766</v>
      </c>
      <c r="U93" s="104">
        <v>27767</v>
      </c>
      <c r="V93" s="104">
        <v>27768</v>
      </c>
      <c r="W93" s="104">
        <v>27769</v>
      </c>
      <c r="X93" s="104">
        <v>27770</v>
      </c>
      <c r="Y93" s="104">
        <v>27771</v>
      </c>
      <c r="Z93" s="104">
        <v>27772</v>
      </c>
      <c r="AA93" s="104">
        <v>27773</v>
      </c>
      <c r="AB93" s="104">
        <v>27774</v>
      </c>
      <c r="AC93" s="104">
        <v>27775</v>
      </c>
      <c r="AD93" s="104">
        <v>27776</v>
      </c>
      <c r="AE93" s="104">
        <v>27777</v>
      </c>
      <c r="AF93" s="104">
        <v>27778</v>
      </c>
      <c r="AG93" s="104">
        <v>27779</v>
      </c>
      <c r="AH93" s="104">
        <v>27780</v>
      </c>
      <c r="AI93" s="104">
        <v>27781</v>
      </c>
      <c r="AJ93" s="104">
        <v>27782</v>
      </c>
      <c r="AK93" s="104">
        <v>27783</v>
      </c>
      <c r="AL93" s="104">
        <v>27784</v>
      </c>
      <c r="AM93" s="104">
        <v>27785</v>
      </c>
      <c r="AN93" s="104">
        <v>27786</v>
      </c>
      <c r="AO93" s="104">
        <v>27787</v>
      </c>
      <c r="AP93" s="104">
        <v>27788</v>
      </c>
      <c r="AQ93" s="104">
        <v>27789</v>
      </c>
      <c r="AR93" s="104">
        <v>27790</v>
      </c>
      <c r="AS93" s="104">
        <v>27791</v>
      </c>
      <c r="AT93" s="104">
        <v>27792</v>
      </c>
      <c r="AU93" s="104">
        <v>27793</v>
      </c>
      <c r="AV93" s="104">
        <v>27794</v>
      </c>
      <c r="AW93" s="104">
        <v>27795</v>
      </c>
      <c r="AX93" s="104">
        <v>27796</v>
      </c>
      <c r="AY93" s="104">
        <v>27797</v>
      </c>
      <c r="AZ93" s="104">
        <v>27798</v>
      </c>
      <c r="BA93" s="104">
        <v>27799</v>
      </c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5"/>
    </row>
    <row r="94" spans="1:103" ht="20.25" customHeight="1" x14ac:dyDescent="0.25">
      <c r="A94" s="106" t="s">
        <v>35</v>
      </c>
      <c r="B94" s="106" t="s">
        <v>91</v>
      </c>
      <c r="C94" s="98"/>
      <c r="D94" s="107">
        <v>27800</v>
      </c>
      <c r="E94" s="108">
        <v>27801</v>
      </c>
      <c r="F94" s="108">
        <v>27802</v>
      </c>
      <c r="G94" s="108">
        <v>27803</v>
      </c>
      <c r="H94" s="108">
        <v>27804</v>
      </c>
      <c r="I94" s="108">
        <v>27805</v>
      </c>
      <c r="J94" s="108">
        <v>27806</v>
      </c>
      <c r="K94" s="108">
        <v>27807</v>
      </c>
      <c r="L94" s="108">
        <v>27808</v>
      </c>
      <c r="M94" s="108">
        <v>27809</v>
      </c>
      <c r="N94" s="108">
        <v>27810</v>
      </c>
      <c r="O94" s="108">
        <v>27811</v>
      </c>
      <c r="P94" s="108">
        <v>27812</v>
      </c>
      <c r="Q94" s="108">
        <v>27813</v>
      </c>
      <c r="R94" s="108">
        <v>27814</v>
      </c>
      <c r="S94" s="108">
        <v>27815</v>
      </c>
      <c r="T94" s="108">
        <v>27816</v>
      </c>
      <c r="U94" s="108">
        <v>27817</v>
      </c>
      <c r="V94" s="108">
        <v>27818</v>
      </c>
      <c r="W94" s="108">
        <v>27819</v>
      </c>
      <c r="X94" s="108">
        <v>27820</v>
      </c>
      <c r="Y94" s="108">
        <v>27821</v>
      </c>
      <c r="Z94" s="108">
        <v>27822</v>
      </c>
      <c r="AA94" s="108">
        <v>27823</v>
      </c>
      <c r="AB94" s="108">
        <v>27824</v>
      </c>
      <c r="AC94" s="108">
        <v>27825</v>
      </c>
      <c r="AD94" s="108">
        <v>27826</v>
      </c>
      <c r="AE94" s="108">
        <v>27827</v>
      </c>
      <c r="AF94" s="108">
        <v>27828</v>
      </c>
      <c r="AG94" s="108">
        <v>27829</v>
      </c>
      <c r="AH94" s="108">
        <v>27830</v>
      </c>
      <c r="AI94" s="108">
        <v>27831</v>
      </c>
      <c r="AJ94" s="108">
        <v>27832</v>
      </c>
      <c r="AK94" s="108">
        <v>27833</v>
      </c>
      <c r="AL94" s="108">
        <v>27834</v>
      </c>
      <c r="AM94" s="108">
        <v>27835</v>
      </c>
      <c r="AN94" s="108">
        <v>27836</v>
      </c>
      <c r="AO94" s="108">
        <v>27837</v>
      </c>
      <c r="AP94" s="108">
        <v>27838</v>
      </c>
      <c r="AQ94" s="108">
        <v>27839</v>
      </c>
      <c r="AR94" s="108">
        <v>27840</v>
      </c>
      <c r="AS94" s="108">
        <v>27841</v>
      </c>
      <c r="AT94" s="108">
        <v>27842</v>
      </c>
      <c r="AU94" s="108">
        <v>27843</v>
      </c>
      <c r="AV94" s="108">
        <v>27844</v>
      </c>
      <c r="AW94" s="108">
        <v>27845</v>
      </c>
      <c r="AX94" s="108">
        <v>27846</v>
      </c>
      <c r="AY94" s="108">
        <v>27847</v>
      </c>
      <c r="AZ94" s="108">
        <v>27848</v>
      </c>
      <c r="BA94" s="108">
        <v>27849</v>
      </c>
      <c r="BB94" s="108">
        <v>27850</v>
      </c>
      <c r="BC94" s="108">
        <v>27851</v>
      </c>
      <c r="BD94" s="108">
        <v>27852</v>
      </c>
      <c r="BE94" s="108">
        <v>27853</v>
      </c>
      <c r="BF94" s="108">
        <v>27854</v>
      </c>
      <c r="BG94" s="108">
        <v>27855</v>
      </c>
      <c r="BH94" s="108">
        <v>27856</v>
      </c>
      <c r="BI94" s="108">
        <v>27857</v>
      </c>
      <c r="BJ94" s="108">
        <v>27858</v>
      </c>
      <c r="BK94" s="108">
        <v>27859</v>
      </c>
      <c r="BL94" s="108">
        <v>27860</v>
      </c>
      <c r="BM94" s="108">
        <v>27861</v>
      </c>
      <c r="BN94" s="108">
        <v>27862</v>
      </c>
      <c r="BO94" s="108">
        <v>27863</v>
      </c>
      <c r="BP94" s="108">
        <v>27864</v>
      </c>
      <c r="BQ94" s="108">
        <v>27865</v>
      </c>
      <c r="BR94" s="108">
        <v>27866</v>
      </c>
      <c r="BS94" s="108">
        <v>27867</v>
      </c>
      <c r="BT94" s="108">
        <v>27868</v>
      </c>
      <c r="BU94" s="108">
        <v>27869</v>
      </c>
      <c r="BV94" s="108">
        <v>27870</v>
      </c>
      <c r="BW94" s="108">
        <v>27871</v>
      </c>
      <c r="BX94" s="108">
        <v>27872</v>
      </c>
      <c r="BY94" s="108">
        <v>27873</v>
      </c>
      <c r="BZ94" s="108">
        <v>27874</v>
      </c>
      <c r="CA94" s="108">
        <v>27875</v>
      </c>
      <c r="CB94" s="108">
        <v>27876</v>
      </c>
      <c r="CC94" s="108">
        <v>27877</v>
      </c>
      <c r="CD94" s="108">
        <v>27878</v>
      </c>
      <c r="CE94" s="108">
        <v>27879</v>
      </c>
      <c r="CF94" s="108">
        <v>27880</v>
      </c>
      <c r="CG94" s="108">
        <v>27881</v>
      </c>
      <c r="CH94" s="108">
        <v>27882</v>
      </c>
      <c r="CI94" s="108">
        <v>27883</v>
      </c>
      <c r="CJ94" s="108">
        <v>27884</v>
      </c>
      <c r="CK94" s="108">
        <v>27885</v>
      </c>
      <c r="CL94" s="108">
        <v>27886</v>
      </c>
      <c r="CM94" s="108">
        <v>27887</v>
      </c>
      <c r="CN94" s="108">
        <v>27888</v>
      </c>
      <c r="CO94" s="108">
        <v>27889</v>
      </c>
      <c r="CP94" s="108">
        <v>27890</v>
      </c>
      <c r="CQ94" s="108">
        <v>27891</v>
      </c>
      <c r="CR94" s="108">
        <v>27892</v>
      </c>
      <c r="CS94" s="108">
        <v>27893</v>
      </c>
      <c r="CT94" s="108">
        <v>27894</v>
      </c>
      <c r="CU94" s="108">
        <v>27895</v>
      </c>
      <c r="CV94" s="108">
        <v>27896</v>
      </c>
      <c r="CW94" s="108">
        <v>27897</v>
      </c>
      <c r="CX94" s="108">
        <v>27898</v>
      </c>
      <c r="CY94" s="98">
        <v>27899</v>
      </c>
    </row>
    <row r="95" spans="1:103" ht="20.25" customHeight="1" x14ac:dyDescent="0.25">
      <c r="A95" s="109" t="s">
        <v>19</v>
      </c>
      <c r="B95" s="109" t="s">
        <v>92</v>
      </c>
      <c r="C95" s="98"/>
      <c r="D95" s="103">
        <v>28000</v>
      </c>
      <c r="E95" s="104">
        <v>28001</v>
      </c>
      <c r="F95" s="104">
        <v>28002</v>
      </c>
      <c r="G95" s="104">
        <v>28003</v>
      </c>
      <c r="H95" s="104">
        <v>28004</v>
      </c>
      <c r="I95" s="104">
        <v>28005</v>
      </c>
      <c r="J95" s="104">
        <v>28006</v>
      </c>
      <c r="K95" s="104">
        <v>28007</v>
      </c>
      <c r="L95" s="104">
        <v>28008</v>
      </c>
      <c r="M95" s="104">
        <v>28009</v>
      </c>
      <c r="N95" s="104">
        <v>28010</v>
      </c>
      <c r="O95" s="104">
        <v>28011</v>
      </c>
      <c r="P95" s="104">
        <v>28012</v>
      </c>
      <c r="Q95" s="104">
        <v>28013</v>
      </c>
      <c r="R95" s="104">
        <v>28014</v>
      </c>
      <c r="S95" s="104">
        <v>28015</v>
      </c>
      <c r="T95" s="104">
        <v>28016</v>
      </c>
      <c r="U95" s="104">
        <v>28017</v>
      </c>
      <c r="V95" s="104">
        <v>28018</v>
      </c>
      <c r="W95" s="104">
        <v>28019</v>
      </c>
      <c r="X95" s="104">
        <v>28020</v>
      </c>
      <c r="Y95" s="104">
        <v>28021</v>
      </c>
      <c r="Z95" s="104">
        <v>28022</v>
      </c>
      <c r="AA95" s="104">
        <v>28023</v>
      </c>
      <c r="AB95" s="104">
        <v>28024</v>
      </c>
      <c r="AC95" s="104">
        <v>28025</v>
      </c>
      <c r="AD95" s="104">
        <v>28026</v>
      </c>
      <c r="AE95" s="104">
        <v>28027</v>
      </c>
      <c r="AF95" s="104">
        <v>28028</v>
      </c>
      <c r="AG95" s="104">
        <v>28029</v>
      </c>
      <c r="AH95" s="104">
        <v>28030</v>
      </c>
      <c r="AI95" s="104">
        <v>28031</v>
      </c>
      <c r="AJ95" s="104">
        <v>28032</v>
      </c>
      <c r="AK95" s="104">
        <v>28033</v>
      </c>
      <c r="AL95" s="104">
        <v>28034</v>
      </c>
      <c r="AM95" s="104">
        <v>28035</v>
      </c>
      <c r="AN95" s="104">
        <v>28036</v>
      </c>
      <c r="AO95" s="104">
        <v>28037</v>
      </c>
      <c r="AP95" s="104">
        <v>28038</v>
      </c>
      <c r="AQ95" s="104">
        <v>28039</v>
      </c>
      <c r="AR95" s="104">
        <v>28040</v>
      </c>
      <c r="AS95" s="104">
        <v>28041</v>
      </c>
      <c r="AT95" s="104">
        <v>28042</v>
      </c>
      <c r="AU95" s="104">
        <v>28043</v>
      </c>
      <c r="AV95" s="104">
        <v>28044</v>
      </c>
      <c r="AW95" s="104">
        <v>28045</v>
      </c>
      <c r="AX95" s="104">
        <v>28046</v>
      </c>
      <c r="AY95" s="104">
        <v>28047</v>
      </c>
      <c r="AZ95" s="104">
        <v>28048</v>
      </c>
      <c r="BA95" s="104">
        <v>28049</v>
      </c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5"/>
    </row>
    <row r="96" spans="1:103" ht="20.25" customHeight="1" x14ac:dyDescent="0.25">
      <c r="A96" s="106" t="s">
        <v>21</v>
      </c>
      <c r="B96" s="106" t="s">
        <v>93</v>
      </c>
      <c r="C96" s="98"/>
      <c r="D96" s="107">
        <v>28050</v>
      </c>
      <c r="E96" s="108">
        <v>28051</v>
      </c>
      <c r="F96" s="108">
        <v>28052</v>
      </c>
      <c r="G96" s="108">
        <v>28053</v>
      </c>
      <c r="H96" s="108">
        <v>28054</v>
      </c>
      <c r="I96" s="108">
        <v>28055</v>
      </c>
      <c r="J96" s="108">
        <v>28056</v>
      </c>
      <c r="K96" s="108">
        <v>28057</v>
      </c>
      <c r="L96" s="108">
        <v>28058</v>
      </c>
      <c r="M96" s="108">
        <v>28059</v>
      </c>
      <c r="N96" s="108">
        <v>28060</v>
      </c>
      <c r="O96" s="108">
        <v>28061</v>
      </c>
      <c r="P96" s="108">
        <v>28062</v>
      </c>
      <c r="Q96" s="108">
        <v>28063</v>
      </c>
      <c r="R96" s="108">
        <v>28064</v>
      </c>
      <c r="S96" s="108">
        <v>28065</v>
      </c>
      <c r="T96" s="108">
        <v>28066</v>
      </c>
      <c r="U96" s="108">
        <v>28067</v>
      </c>
      <c r="V96" s="108">
        <v>28068</v>
      </c>
      <c r="W96" s="108">
        <v>28069</v>
      </c>
      <c r="X96" s="108">
        <v>28070</v>
      </c>
      <c r="Y96" s="108">
        <v>28071</v>
      </c>
      <c r="Z96" s="108">
        <v>28072</v>
      </c>
      <c r="AA96" s="108">
        <v>28073</v>
      </c>
      <c r="AB96" s="108">
        <v>28074</v>
      </c>
      <c r="AC96" s="108">
        <v>28075</v>
      </c>
      <c r="AD96" s="108">
        <v>28076</v>
      </c>
      <c r="AE96" s="108">
        <v>28077</v>
      </c>
      <c r="AF96" s="108">
        <v>28078</v>
      </c>
      <c r="AG96" s="108">
        <v>28079</v>
      </c>
      <c r="AH96" s="108">
        <v>28080</v>
      </c>
      <c r="AI96" s="108">
        <v>28081</v>
      </c>
      <c r="AJ96" s="108">
        <v>28082</v>
      </c>
      <c r="AK96" s="108">
        <v>28083</v>
      </c>
      <c r="AL96" s="108">
        <v>28084</v>
      </c>
      <c r="AM96" s="108">
        <v>28085</v>
      </c>
      <c r="AN96" s="108">
        <v>28086</v>
      </c>
      <c r="AO96" s="108">
        <v>28087</v>
      </c>
      <c r="AP96" s="108">
        <v>28088</v>
      </c>
      <c r="AQ96" s="108">
        <v>28089</v>
      </c>
      <c r="AR96" s="108">
        <v>28090</v>
      </c>
      <c r="AS96" s="108">
        <v>28091</v>
      </c>
      <c r="AT96" s="108">
        <v>28092</v>
      </c>
      <c r="AU96" s="108">
        <v>28093</v>
      </c>
      <c r="AV96" s="108">
        <v>28094</v>
      </c>
      <c r="AW96" s="108">
        <v>28095</v>
      </c>
      <c r="AX96" s="108">
        <v>28096</v>
      </c>
      <c r="AY96" s="108">
        <v>28097</v>
      </c>
      <c r="AZ96" s="108">
        <v>28098</v>
      </c>
      <c r="BA96" s="108">
        <v>28099</v>
      </c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98"/>
    </row>
    <row r="97" spans="1:103" ht="20.25" customHeight="1" x14ac:dyDescent="0.25">
      <c r="A97" s="109" t="s">
        <v>65</v>
      </c>
      <c r="B97" s="109" t="s">
        <v>94</v>
      </c>
      <c r="C97" s="98"/>
      <c r="D97" s="103">
        <v>28100</v>
      </c>
      <c r="E97" s="104">
        <v>28101</v>
      </c>
      <c r="F97" s="104">
        <v>28102</v>
      </c>
      <c r="G97" s="104">
        <v>28103</v>
      </c>
      <c r="H97" s="104">
        <v>28104</v>
      </c>
      <c r="I97" s="104">
        <v>28105</v>
      </c>
      <c r="J97" s="104">
        <v>28106</v>
      </c>
      <c r="K97" s="104">
        <v>28107</v>
      </c>
      <c r="L97" s="104">
        <v>28108</v>
      </c>
      <c r="M97" s="104">
        <v>28109</v>
      </c>
      <c r="N97" s="104">
        <v>28110</v>
      </c>
      <c r="O97" s="104">
        <v>28111</v>
      </c>
      <c r="P97" s="104">
        <v>28112</v>
      </c>
      <c r="Q97" s="104">
        <v>28113</v>
      </c>
      <c r="R97" s="104">
        <v>28114</v>
      </c>
      <c r="S97" s="104">
        <v>28115</v>
      </c>
      <c r="T97" s="104">
        <v>28116</v>
      </c>
      <c r="U97" s="104">
        <v>28117</v>
      </c>
      <c r="V97" s="104">
        <v>28118</v>
      </c>
      <c r="W97" s="104">
        <v>28119</v>
      </c>
      <c r="X97" s="104">
        <v>28120</v>
      </c>
      <c r="Y97" s="104">
        <v>28121</v>
      </c>
      <c r="Z97" s="104">
        <v>28122</v>
      </c>
      <c r="AA97" s="104">
        <v>28123</v>
      </c>
      <c r="AB97" s="104">
        <v>28124</v>
      </c>
      <c r="AC97" s="104">
        <v>28125</v>
      </c>
      <c r="AD97" s="104">
        <v>28126</v>
      </c>
      <c r="AE97" s="104">
        <v>28127</v>
      </c>
      <c r="AF97" s="104">
        <v>28128</v>
      </c>
      <c r="AG97" s="104">
        <v>28129</v>
      </c>
      <c r="AH97" s="104">
        <v>28130</v>
      </c>
      <c r="AI97" s="104">
        <v>28131</v>
      </c>
      <c r="AJ97" s="104">
        <v>28132</v>
      </c>
      <c r="AK97" s="104">
        <v>28133</v>
      </c>
      <c r="AL97" s="104">
        <v>28134</v>
      </c>
      <c r="AM97" s="104">
        <v>28135</v>
      </c>
      <c r="AN97" s="104">
        <v>28136</v>
      </c>
      <c r="AO97" s="104">
        <v>28137</v>
      </c>
      <c r="AP97" s="104">
        <v>28138</v>
      </c>
      <c r="AQ97" s="104">
        <v>28139</v>
      </c>
      <c r="AR97" s="104">
        <v>28140</v>
      </c>
      <c r="AS97" s="104">
        <v>28141</v>
      </c>
      <c r="AT97" s="104">
        <v>28142</v>
      </c>
      <c r="AU97" s="104">
        <v>28143</v>
      </c>
      <c r="AV97" s="104">
        <v>28144</v>
      </c>
      <c r="AW97" s="104">
        <v>28145</v>
      </c>
      <c r="AX97" s="104">
        <v>28146</v>
      </c>
      <c r="AY97" s="104">
        <v>28147</v>
      </c>
      <c r="AZ97" s="104">
        <v>28148</v>
      </c>
      <c r="BA97" s="104">
        <v>28149</v>
      </c>
      <c r="BB97" s="104">
        <v>28150</v>
      </c>
      <c r="BC97" s="104">
        <v>28151</v>
      </c>
      <c r="BD97" s="104">
        <v>28152</v>
      </c>
      <c r="BE97" s="104">
        <v>28153</v>
      </c>
      <c r="BF97" s="104">
        <v>28154</v>
      </c>
      <c r="BG97" s="104">
        <v>28155</v>
      </c>
      <c r="BH97" s="104">
        <v>28156</v>
      </c>
      <c r="BI97" s="104">
        <v>28157</v>
      </c>
      <c r="BJ97" s="104">
        <v>28158</v>
      </c>
      <c r="BK97" s="104">
        <v>28159</v>
      </c>
      <c r="BL97" s="104">
        <v>28160</v>
      </c>
      <c r="BM97" s="104">
        <v>28161</v>
      </c>
      <c r="BN97" s="104">
        <v>28162</v>
      </c>
      <c r="BO97" s="104">
        <v>28163</v>
      </c>
      <c r="BP97" s="104">
        <v>28164</v>
      </c>
      <c r="BQ97" s="104">
        <v>28165</v>
      </c>
      <c r="BR97" s="104">
        <v>28166</v>
      </c>
      <c r="BS97" s="104">
        <v>28167</v>
      </c>
      <c r="BT97" s="104">
        <v>28168</v>
      </c>
      <c r="BU97" s="104">
        <v>28169</v>
      </c>
      <c r="BV97" s="104">
        <v>28170</v>
      </c>
      <c r="BW97" s="104">
        <v>28171</v>
      </c>
      <c r="BX97" s="104">
        <v>28172</v>
      </c>
      <c r="BY97" s="104">
        <v>28173</v>
      </c>
      <c r="BZ97" s="104">
        <v>28174</v>
      </c>
      <c r="CA97" s="104">
        <v>28175</v>
      </c>
      <c r="CB97" s="104">
        <v>28176</v>
      </c>
      <c r="CC97" s="104">
        <v>28177</v>
      </c>
      <c r="CD97" s="104">
        <v>28178</v>
      </c>
      <c r="CE97" s="104">
        <v>28179</v>
      </c>
      <c r="CF97" s="104">
        <v>28180</v>
      </c>
      <c r="CG97" s="104">
        <v>28181</v>
      </c>
      <c r="CH97" s="104">
        <v>28182</v>
      </c>
      <c r="CI97" s="104">
        <v>28183</v>
      </c>
      <c r="CJ97" s="104">
        <v>28184</v>
      </c>
      <c r="CK97" s="104">
        <v>28185</v>
      </c>
      <c r="CL97" s="104">
        <v>28186</v>
      </c>
      <c r="CM97" s="104">
        <v>28187</v>
      </c>
      <c r="CN97" s="104">
        <v>28188</v>
      </c>
      <c r="CO97" s="104">
        <v>28189</v>
      </c>
      <c r="CP97" s="104">
        <v>28190</v>
      </c>
      <c r="CQ97" s="104">
        <v>28191</v>
      </c>
      <c r="CR97" s="104">
        <v>28192</v>
      </c>
      <c r="CS97" s="104">
        <v>28193</v>
      </c>
      <c r="CT97" s="104">
        <v>28194</v>
      </c>
      <c r="CU97" s="104">
        <v>28195</v>
      </c>
      <c r="CV97" s="104">
        <v>28196</v>
      </c>
      <c r="CW97" s="104">
        <v>28197</v>
      </c>
      <c r="CX97" s="104">
        <v>28198</v>
      </c>
      <c r="CY97" s="105">
        <v>28199</v>
      </c>
    </row>
    <row r="98" spans="1:103" ht="20.25" customHeight="1" x14ac:dyDescent="0.25">
      <c r="A98" s="110" t="s">
        <v>95</v>
      </c>
      <c r="B98" s="110" t="s">
        <v>96</v>
      </c>
      <c r="C98" s="98"/>
      <c r="D98" s="107">
        <v>28200</v>
      </c>
      <c r="E98" s="108">
        <v>28201</v>
      </c>
      <c r="F98" s="108">
        <v>28202</v>
      </c>
      <c r="G98" s="108">
        <v>28203</v>
      </c>
      <c r="H98" s="108">
        <v>28204</v>
      </c>
      <c r="I98" s="108">
        <v>28205</v>
      </c>
      <c r="J98" s="108">
        <v>28206</v>
      </c>
      <c r="K98" s="108">
        <v>28207</v>
      </c>
      <c r="L98" s="108">
        <v>28208</v>
      </c>
      <c r="M98" s="108">
        <v>28209</v>
      </c>
      <c r="N98" s="108">
        <v>28210</v>
      </c>
      <c r="O98" s="108">
        <v>28211</v>
      </c>
      <c r="P98" s="108">
        <v>28212</v>
      </c>
      <c r="Q98" s="108">
        <v>28213</v>
      </c>
      <c r="R98" s="108">
        <v>28214</v>
      </c>
      <c r="S98" s="108">
        <v>28215</v>
      </c>
      <c r="T98" s="108">
        <v>28216</v>
      </c>
      <c r="U98" s="108">
        <v>28217</v>
      </c>
      <c r="V98" s="108">
        <v>28218</v>
      </c>
      <c r="W98" s="108">
        <v>28219</v>
      </c>
      <c r="X98" s="108">
        <v>28220</v>
      </c>
      <c r="Y98" s="108">
        <v>28221</v>
      </c>
      <c r="Z98" s="108">
        <v>28222</v>
      </c>
      <c r="AA98" s="108">
        <v>28223</v>
      </c>
      <c r="AB98" s="108">
        <v>28224</v>
      </c>
      <c r="AC98" s="108">
        <v>28225</v>
      </c>
      <c r="AD98" s="108">
        <v>28226</v>
      </c>
      <c r="AE98" s="108">
        <v>28227</v>
      </c>
      <c r="AF98" s="108">
        <v>28228</v>
      </c>
      <c r="AG98" s="108">
        <v>28229</v>
      </c>
      <c r="AH98" s="108">
        <v>28230</v>
      </c>
      <c r="AI98" s="108">
        <v>28231</v>
      </c>
      <c r="AJ98" s="108">
        <v>28232</v>
      </c>
      <c r="AK98" s="108">
        <v>28233</v>
      </c>
      <c r="AL98" s="108">
        <v>28234</v>
      </c>
      <c r="AM98" s="108">
        <v>28235</v>
      </c>
      <c r="AN98" s="108">
        <v>28236</v>
      </c>
      <c r="AO98" s="108">
        <v>28237</v>
      </c>
      <c r="AP98" s="108">
        <v>28238</v>
      </c>
      <c r="AQ98" s="108">
        <v>28239</v>
      </c>
      <c r="AR98" s="108">
        <v>28240</v>
      </c>
      <c r="AS98" s="108">
        <v>28241</v>
      </c>
      <c r="AT98" s="108">
        <v>28242</v>
      </c>
      <c r="AU98" s="108">
        <v>28243</v>
      </c>
      <c r="AV98" s="108">
        <v>28244</v>
      </c>
      <c r="AW98" s="108">
        <v>28245</v>
      </c>
      <c r="AX98" s="108">
        <v>28246</v>
      </c>
      <c r="AY98" s="108">
        <v>28247</v>
      </c>
      <c r="AZ98" s="108">
        <v>28248</v>
      </c>
      <c r="BA98" s="108">
        <v>28249</v>
      </c>
      <c r="BB98" s="108">
        <v>28250</v>
      </c>
      <c r="BC98" s="108">
        <v>28251</v>
      </c>
      <c r="BD98" s="108">
        <v>28252</v>
      </c>
      <c r="BE98" s="108">
        <v>28253</v>
      </c>
      <c r="BF98" s="108">
        <v>28254</v>
      </c>
      <c r="BG98" s="108">
        <v>28255</v>
      </c>
      <c r="BH98" s="108">
        <v>28256</v>
      </c>
      <c r="BI98" s="108">
        <v>28257</v>
      </c>
      <c r="BJ98" s="108">
        <v>28258</v>
      </c>
      <c r="BK98" s="108">
        <v>28259</v>
      </c>
      <c r="BL98" s="108">
        <v>28260</v>
      </c>
      <c r="BM98" s="108">
        <v>28261</v>
      </c>
      <c r="BN98" s="108">
        <v>28262</v>
      </c>
      <c r="BO98" s="108">
        <v>28263</v>
      </c>
      <c r="BP98" s="108">
        <v>28264</v>
      </c>
      <c r="BQ98" s="108">
        <v>28265</v>
      </c>
      <c r="BR98" s="108">
        <v>28266</v>
      </c>
      <c r="BS98" s="108">
        <v>28267</v>
      </c>
      <c r="BT98" s="108">
        <v>28268</v>
      </c>
      <c r="BU98" s="108">
        <v>28269</v>
      </c>
      <c r="BV98" s="108">
        <v>28270</v>
      </c>
      <c r="BW98" s="108">
        <v>28271</v>
      </c>
      <c r="BX98" s="108">
        <v>28272</v>
      </c>
      <c r="BY98" s="108">
        <v>28273</v>
      </c>
      <c r="BZ98" s="108">
        <v>28274</v>
      </c>
      <c r="CA98" s="108">
        <v>28275</v>
      </c>
      <c r="CB98" s="108">
        <v>28276</v>
      </c>
      <c r="CC98" s="108">
        <v>28277</v>
      </c>
      <c r="CD98" s="108">
        <v>28278</v>
      </c>
      <c r="CE98" s="108">
        <v>28279</v>
      </c>
      <c r="CF98" s="108">
        <v>28280</v>
      </c>
      <c r="CG98" s="108">
        <v>28281</v>
      </c>
      <c r="CH98" s="108">
        <v>28282</v>
      </c>
      <c r="CI98" s="108">
        <v>28283</v>
      </c>
      <c r="CJ98" s="108">
        <v>28284</v>
      </c>
      <c r="CK98" s="108">
        <v>28285</v>
      </c>
      <c r="CL98" s="108">
        <v>28286</v>
      </c>
      <c r="CM98" s="108">
        <v>28287</v>
      </c>
      <c r="CN98" s="108">
        <v>28288</v>
      </c>
      <c r="CO98" s="108">
        <v>28289</v>
      </c>
      <c r="CP98" s="108">
        <v>28290</v>
      </c>
      <c r="CQ98" s="108">
        <v>28291</v>
      </c>
      <c r="CR98" s="108">
        <v>28292</v>
      </c>
      <c r="CS98" s="108">
        <v>28293</v>
      </c>
      <c r="CT98" s="108">
        <v>28294</v>
      </c>
      <c r="CU98" s="108">
        <v>28295</v>
      </c>
      <c r="CV98" s="108">
        <v>28296</v>
      </c>
      <c r="CW98" s="108">
        <v>28297</v>
      </c>
      <c r="CX98" s="108">
        <v>28298</v>
      </c>
      <c r="CY98" s="98">
        <v>28299</v>
      </c>
    </row>
    <row r="99" spans="1:103" ht="20.25" customHeight="1" x14ac:dyDescent="0.25">
      <c r="A99" s="99" t="s">
        <v>41</v>
      </c>
      <c r="B99" s="99" t="s">
        <v>97</v>
      </c>
      <c r="C99" s="98"/>
      <c r="D99" s="103">
        <v>28300</v>
      </c>
      <c r="E99" s="104">
        <v>28301</v>
      </c>
      <c r="F99" s="104">
        <v>28302</v>
      </c>
      <c r="G99" s="104">
        <v>28303</v>
      </c>
      <c r="H99" s="104">
        <v>28304</v>
      </c>
      <c r="I99" s="104">
        <v>28305</v>
      </c>
      <c r="J99" s="104">
        <v>28306</v>
      </c>
      <c r="K99" s="104">
        <v>28307</v>
      </c>
      <c r="L99" s="104">
        <v>28308</v>
      </c>
      <c r="M99" s="104">
        <v>28309</v>
      </c>
      <c r="N99" s="104">
        <v>28310</v>
      </c>
      <c r="O99" s="104">
        <v>28311</v>
      </c>
      <c r="P99" s="104">
        <v>28312</v>
      </c>
      <c r="Q99" s="104">
        <v>28313</v>
      </c>
      <c r="R99" s="104">
        <v>28314</v>
      </c>
      <c r="S99" s="104">
        <v>28315</v>
      </c>
      <c r="T99" s="104">
        <v>28316</v>
      </c>
      <c r="U99" s="104">
        <v>28317</v>
      </c>
      <c r="V99" s="104">
        <v>28318</v>
      </c>
      <c r="W99" s="104">
        <v>28319</v>
      </c>
      <c r="X99" s="104">
        <v>28320</v>
      </c>
      <c r="Y99" s="104">
        <v>28321</v>
      </c>
      <c r="Z99" s="104">
        <v>28322</v>
      </c>
      <c r="AA99" s="104">
        <v>28323</v>
      </c>
      <c r="AB99" s="104">
        <v>28324</v>
      </c>
      <c r="AC99" s="104">
        <v>28325</v>
      </c>
      <c r="AD99" s="104">
        <v>28326</v>
      </c>
      <c r="AE99" s="104">
        <v>28327</v>
      </c>
      <c r="AF99" s="104">
        <v>28328</v>
      </c>
      <c r="AG99" s="104">
        <v>28329</v>
      </c>
      <c r="AH99" s="104">
        <v>28330</v>
      </c>
      <c r="AI99" s="104">
        <v>28331</v>
      </c>
      <c r="AJ99" s="104">
        <v>28332</v>
      </c>
      <c r="AK99" s="104">
        <v>28333</v>
      </c>
      <c r="AL99" s="104">
        <v>28334</v>
      </c>
      <c r="AM99" s="104">
        <v>28335</v>
      </c>
      <c r="AN99" s="104">
        <v>28336</v>
      </c>
      <c r="AO99" s="104">
        <v>28337</v>
      </c>
      <c r="AP99" s="104">
        <v>28338</v>
      </c>
      <c r="AQ99" s="104">
        <v>28339</v>
      </c>
      <c r="AR99" s="104">
        <v>28340</v>
      </c>
      <c r="AS99" s="104">
        <v>28341</v>
      </c>
      <c r="AT99" s="104">
        <v>28342</v>
      </c>
      <c r="AU99" s="104">
        <v>28343</v>
      </c>
      <c r="AV99" s="104">
        <v>28344</v>
      </c>
      <c r="AW99" s="104">
        <v>28345</v>
      </c>
      <c r="AX99" s="104">
        <v>28346</v>
      </c>
      <c r="AY99" s="104">
        <v>28347</v>
      </c>
      <c r="AZ99" s="104">
        <v>28348</v>
      </c>
      <c r="BA99" s="104">
        <v>28349</v>
      </c>
      <c r="BB99" s="104">
        <v>28350</v>
      </c>
      <c r="BC99" s="104">
        <v>28351</v>
      </c>
      <c r="BD99" s="104">
        <v>28352</v>
      </c>
      <c r="BE99" s="104">
        <v>28353</v>
      </c>
      <c r="BF99" s="104">
        <v>28354</v>
      </c>
      <c r="BG99" s="104">
        <v>28355</v>
      </c>
      <c r="BH99" s="104">
        <v>28356</v>
      </c>
      <c r="BI99" s="104">
        <v>28357</v>
      </c>
      <c r="BJ99" s="104">
        <v>28358</v>
      </c>
      <c r="BK99" s="104">
        <v>28359</v>
      </c>
      <c r="BL99" s="104">
        <v>28360</v>
      </c>
      <c r="BM99" s="104">
        <v>28361</v>
      </c>
      <c r="BN99" s="104">
        <v>28362</v>
      </c>
      <c r="BO99" s="104">
        <v>28363</v>
      </c>
      <c r="BP99" s="104">
        <v>28364</v>
      </c>
      <c r="BQ99" s="104">
        <v>28365</v>
      </c>
      <c r="BR99" s="104">
        <v>28366</v>
      </c>
      <c r="BS99" s="104">
        <v>28367</v>
      </c>
      <c r="BT99" s="104">
        <v>28368</v>
      </c>
      <c r="BU99" s="104">
        <v>28369</v>
      </c>
      <c r="BV99" s="104">
        <v>28370</v>
      </c>
      <c r="BW99" s="104">
        <v>28371</v>
      </c>
      <c r="BX99" s="104">
        <v>28372</v>
      </c>
      <c r="BY99" s="104">
        <v>28373</v>
      </c>
      <c r="BZ99" s="104">
        <v>28374</v>
      </c>
      <c r="CA99" s="104">
        <v>28375</v>
      </c>
      <c r="CB99" s="104">
        <v>28376</v>
      </c>
      <c r="CC99" s="104">
        <v>28377</v>
      </c>
      <c r="CD99" s="104">
        <v>28378</v>
      </c>
      <c r="CE99" s="104">
        <v>28379</v>
      </c>
      <c r="CF99" s="104">
        <v>28380</v>
      </c>
      <c r="CG99" s="104">
        <v>28381</v>
      </c>
      <c r="CH99" s="104">
        <v>28382</v>
      </c>
      <c r="CI99" s="104">
        <v>28383</v>
      </c>
      <c r="CJ99" s="104">
        <v>28384</v>
      </c>
      <c r="CK99" s="104">
        <v>28385</v>
      </c>
      <c r="CL99" s="104">
        <v>28386</v>
      </c>
      <c r="CM99" s="104">
        <v>28387</v>
      </c>
      <c r="CN99" s="104">
        <v>28388</v>
      </c>
      <c r="CO99" s="104">
        <v>28389</v>
      </c>
      <c r="CP99" s="104">
        <v>28390</v>
      </c>
      <c r="CQ99" s="104">
        <v>28391</v>
      </c>
      <c r="CR99" s="104">
        <v>28392</v>
      </c>
      <c r="CS99" s="104">
        <v>28393</v>
      </c>
      <c r="CT99" s="104">
        <v>28394</v>
      </c>
      <c r="CU99" s="104">
        <v>28395</v>
      </c>
      <c r="CV99" s="104">
        <v>28396</v>
      </c>
      <c r="CW99" s="104">
        <v>28397</v>
      </c>
      <c r="CX99" s="104">
        <v>28398</v>
      </c>
      <c r="CY99" s="105">
        <v>28399</v>
      </c>
    </row>
    <row r="100" spans="1:103" ht="20.25" customHeight="1" x14ac:dyDescent="0.25">
      <c r="A100" s="110" t="s">
        <v>7</v>
      </c>
      <c r="B100" s="110" t="s">
        <v>98</v>
      </c>
      <c r="C100" s="98"/>
      <c r="D100" s="107">
        <v>28400</v>
      </c>
      <c r="E100" s="108">
        <v>28401</v>
      </c>
      <c r="F100" s="108">
        <v>28402</v>
      </c>
      <c r="G100" s="108">
        <v>28403</v>
      </c>
      <c r="H100" s="108">
        <v>28404</v>
      </c>
      <c r="I100" s="108">
        <v>28405</v>
      </c>
      <c r="J100" s="108">
        <v>28406</v>
      </c>
      <c r="K100" s="108">
        <v>28407</v>
      </c>
      <c r="L100" s="108">
        <v>28408</v>
      </c>
      <c r="M100" s="108">
        <v>28409</v>
      </c>
      <c r="N100" s="108">
        <v>28410</v>
      </c>
      <c r="O100" s="108">
        <v>28411</v>
      </c>
      <c r="P100" s="108">
        <v>28412</v>
      </c>
      <c r="Q100" s="108">
        <v>28413</v>
      </c>
      <c r="R100" s="108">
        <v>28414</v>
      </c>
      <c r="S100" s="108">
        <v>28415</v>
      </c>
      <c r="T100" s="108">
        <v>28416</v>
      </c>
      <c r="U100" s="108">
        <v>28417</v>
      </c>
      <c r="V100" s="108">
        <v>28418</v>
      </c>
      <c r="W100" s="108">
        <v>28419</v>
      </c>
      <c r="X100" s="108">
        <v>28420</v>
      </c>
      <c r="Y100" s="108">
        <v>28421</v>
      </c>
      <c r="Z100" s="108">
        <v>28422</v>
      </c>
      <c r="AA100" s="108">
        <v>28423</v>
      </c>
      <c r="AB100" s="108">
        <v>28424</v>
      </c>
      <c r="AC100" s="108">
        <v>28425</v>
      </c>
      <c r="AD100" s="108">
        <v>28426</v>
      </c>
      <c r="AE100" s="108">
        <v>28427</v>
      </c>
      <c r="AF100" s="108">
        <v>28428</v>
      </c>
      <c r="AG100" s="108">
        <v>28429</v>
      </c>
      <c r="AH100" s="108">
        <v>28430</v>
      </c>
      <c r="AI100" s="108">
        <v>28431</v>
      </c>
      <c r="AJ100" s="108">
        <v>28432</v>
      </c>
      <c r="AK100" s="108">
        <v>28433</v>
      </c>
      <c r="AL100" s="108">
        <v>28434</v>
      </c>
      <c r="AM100" s="108">
        <v>28435</v>
      </c>
      <c r="AN100" s="108">
        <v>28436</v>
      </c>
      <c r="AO100" s="108">
        <v>28437</v>
      </c>
      <c r="AP100" s="108">
        <v>28438</v>
      </c>
      <c r="AQ100" s="108">
        <v>28439</v>
      </c>
      <c r="AR100" s="108">
        <v>28440</v>
      </c>
      <c r="AS100" s="108">
        <v>28441</v>
      </c>
      <c r="AT100" s="108">
        <v>28442</v>
      </c>
      <c r="AU100" s="108">
        <v>28443</v>
      </c>
      <c r="AV100" s="108">
        <v>28444</v>
      </c>
      <c r="AW100" s="108">
        <v>28445</v>
      </c>
      <c r="AX100" s="108">
        <v>28446</v>
      </c>
      <c r="AY100" s="108">
        <v>28447</v>
      </c>
      <c r="AZ100" s="108">
        <v>28448</v>
      </c>
      <c r="BA100" s="108">
        <v>28449</v>
      </c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98"/>
    </row>
    <row r="101" spans="1:103" ht="20.25" customHeight="1" x14ac:dyDescent="0.25">
      <c r="A101" s="99" t="s">
        <v>71</v>
      </c>
      <c r="B101" s="99" t="s">
        <v>99</v>
      </c>
      <c r="C101" s="98"/>
      <c r="D101" s="103">
        <v>28450</v>
      </c>
      <c r="E101" s="104">
        <v>28451</v>
      </c>
      <c r="F101" s="104">
        <v>28452</v>
      </c>
      <c r="G101" s="104">
        <v>28453</v>
      </c>
      <c r="H101" s="104">
        <v>28454</v>
      </c>
      <c r="I101" s="104">
        <v>28455</v>
      </c>
      <c r="J101" s="104">
        <v>28456</v>
      </c>
      <c r="K101" s="104">
        <v>28457</v>
      </c>
      <c r="L101" s="104">
        <v>28458</v>
      </c>
      <c r="M101" s="104">
        <v>28459</v>
      </c>
      <c r="N101" s="104">
        <v>28460</v>
      </c>
      <c r="O101" s="104">
        <v>28461</v>
      </c>
      <c r="P101" s="104">
        <v>28462</v>
      </c>
      <c r="Q101" s="104">
        <v>28463</v>
      </c>
      <c r="R101" s="104">
        <v>28464</v>
      </c>
      <c r="S101" s="104">
        <v>28465</v>
      </c>
      <c r="T101" s="104">
        <v>28466</v>
      </c>
      <c r="U101" s="104">
        <v>28467</v>
      </c>
      <c r="V101" s="104">
        <v>28468</v>
      </c>
      <c r="W101" s="104">
        <v>28469</v>
      </c>
      <c r="X101" s="104">
        <v>28470</v>
      </c>
      <c r="Y101" s="104">
        <v>28471</v>
      </c>
      <c r="Z101" s="104">
        <v>28472</v>
      </c>
      <c r="AA101" s="104">
        <v>28473</v>
      </c>
      <c r="AB101" s="104">
        <v>28474</v>
      </c>
      <c r="AC101" s="104">
        <v>28475</v>
      </c>
      <c r="AD101" s="104">
        <v>28476</v>
      </c>
      <c r="AE101" s="104">
        <v>28477</v>
      </c>
      <c r="AF101" s="104">
        <v>28478</v>
      </c>
      <c r="AG101" s="104">
        <v>28479</v>
      </c>
      <c r="AH101" s="104">
        <v>28480</v>
      </c>
      <c r="AI101" s="104">
        <v>28481</v>
      </c>
      <c r="AJ101" s="104">
        <v>28482</v>
      </c>
      <c r="AK101" s="104">
        <v>28483</v>
      </c>
      <c r="AL101" s="104">
        <v>28484</v>
      </c>
      <c r="AM101" s="104">
        <v>28485</v>
      </c>
      <c r="AN101" s="104">
        <v>28486</v>
      </c>
      <c r="AO101" s="104">
        <v>28487</v>
      </c>
      <c r="AP101" s="104">
        <v>28488</v>
      </c>
      <c r="AQ101" s="104">
        <v>28489</v>
      </c>
      <c r="AR101" s="104">
        <v>28490</v>
      </c>
      <c r="AS101" s="104">
        <v>28491</v>
      </c>
      <c r="AT101" s="104">
        <v>28492</v>
      </c>
      <c r="AU101" s="104">
        <v>28493</v>
      </c>
      <c r="AV101" s="104">
        <v>28494</v>
      </c>
      <c r="AW101" s="104">
        <v>28495</v>
      </c>
      <c r="AX101" s="104">
        <v>28496</v>
      </c>
      <c r="AY101" s="104">
        <v>28497</v>
      </c>
      <c r="AZ101" s="104">
        <v>28498</v>
      </c>
      <c r="BA101" s="104">
        <v>28499</v>
      </c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5"/>
    </row>
    <row r="102" spans="1:103" ht="20.25" customHeight="1" x14ac:dyDescent="0.25">
      <c r="A102" s="110" t="s">
        <v>100</v>
      </c>
      <c r="B102" s="110" t="s">
        <v>101</v>
      </c>
      <c r="C102" s="98"/>
      <c r="D102" s="107">
        <v>28500</v>
      </c>
      <c r="E102" s="108">
        <v>28501</v>
      </c>
      <c r="F102" s="108">
        <v>28502</v>
      </c>
      <c r="G102" s="108">
        <v>28503</v>
      </c>
      <c r="H102" s="108">
        <v>28504</v>
      </c>
      <c r="I102" s="108">
        <v>28505</v>
      </c>
      <c r="J102" s="108">
        <v>28506</v>
      </c>
      <c r="K102" s="108">
        <v>28507</v>
      </c>
      <c r="L102" s="108">
        <v>28508</v>
      </c>
      <c r="M102" s="108">
        <v>28509</v>
      </c>
      <c r="N102" s="108">
        <v>28510</v>
      </c>
      <c r="O102" s="108">
        <v>28511</v>
      </c>
      <c r="P102" s="108">
        <v>28512</v>
      </c>
      <c r="Q102" s="108">
        <v>28513</v>
      </c>
      <c r="R102" s="108">
        <v>28514</v>
      </c>
      <c r="S102" s="108">
        <v>28515</v>
      </c>
      <c r="T102" s="108">
        <v>28516</v>
      </c>
      <c r="U102" s="108">
        <v>28517</v>
      </c>
      <c r="V102" s="108">
        <v>28518</v>
      </c>
      <c r="W102" s="108">
        <v>28519</v>
      </c>
      <c r="X102" s="108">
        <v>28520</v>
      </c>
      <c r="Y102" s="108">
        <v>28521</v>
      </c>
      <c r="Z102" s="108">
        <v>28522</v>
      </c>
      <c r="AA102" s="108">
        <v>28523</v>
      </c>
      <c r="AB102" s="108">
        <v>28524</v>
      </c>
      <c r="AC102" s="108">
        <v>28525</v>
      </c>
      <c r="AD102" s="108">
        <v>28526</v>
      </c>
      <c r="AE102" s="108">
        <v>28527</v>
      </c>
      <c r="AF102" s="108">
        <v>28528</v>
      </c>
      <c r="AG102" s="108">
        <v>28529</v>
      </c>
      <c r="AH102" s="108">
        <v>28530</v>
      </c>
      <c r="AI102" s="108">
        <v>28531</v>
      </c>
      <c r="AJ102" s="108">
        <v>28532</v>
      </c>
      <c r="AK102" s="108">
        <v>28533</v>
      </c>
      <c r="AL102" s="108">
        <v>28534</v>
      </c>
      <c r="AM102" s="108">
        <v>28535</v>
      </c>
      <c r="AN102" s="108">
        <v>28536</v>
      </c>
      <c r="AO102" s="108">
        <v>28537</v>
      </c>
      <c r="AP102" s="108">
        <v>28538</v>
      </c>
      <c r="AQ102" s="108">
        <v>28539</v>
      </c>
      <c r="AR102" s="108">
        <v>28540</v>
      </c>
      <c r="AS102" s="108">
        <v>28541</v>
      </c>
      <c r="AT102" s="108">
        <v>28542</v>
      </c>
      <c r="AU102" s="108">
        <v>28543</v>
      </c>
      <c r="AV102" s="108">
        <v>28544</v>
      </c>
      <c r="AW102" s="108">
        <v>28545</v>
      </c>
      <c r="AX102" s="108">
        <v>28546</v>
      </c>
      <c r="AY102" s="108">
        <v>28547</v>
      </c>
      <c r="AZ102" s="108">
        <v>28548</v>
      </c>
      <c r="BA102" s="108">
        <v>28549</v>
      </c>
      <c r="BB102" s="108">
        <v>28550</v>
      </c>
      <c r="BC102" s="108">
        <v>28551</v>
      </c>
      <c r="BD102" s="108">
        <v>28552</v>
      </c>
      <c r="BE102" s="108">
        <v>28553</v>
      </c>
      <c r="BF102" s="108">
        <v>28554</v>
      </c>
      <c r="BG102" s="108">
        <v>28555</v>
      </c>
      <c r="BH102" s="108">
        <v>28556</v>
      </c>
      <c r="BI102" s="108">
        <v>28557</v>
      </c>
      <c r="BJ102" s="108">
        <v>28558</v>
      </c>
      <c r="BK102" s="108">
        <v>28559</v>
      </c>
      <c r="BL102" s="108">
        <v>28560</v>
      </c>
      <c r="BM102" s="108">
        <v>28561</v>
      </c>
      <c r="BN102" s="108">
        <v>28562</v>
      </c>
      <c r="BO102" s="108">
        <v>28563</v>
      </c>
      <c r="BP102" s="108">
        <v>28564</v>
      </c>
      <c r="BQ102" s="108">
        <v>28565</v>
      </c>
      <c r="BR102" s="108">
        <v>28566</v>
      </c>
      <c r="BS102" s="108">
        <v>28567</v>
      </c>
      <c r="BT102" s="108">
        <v>28568</v>
      </c>
      <c r="BU102" s="108">
        <v>28569</v>
      </c>
      <c r="BV102" s="108">
        <v>28570</v>
      </c>
      <c r="BW102" s="108">
        <v>28571</v>
      </c>
      <c r="BX102" s="108">
        <v>28572</v>
      </c>
      <c r="BY102" s="108">
        <v>28573</v>
      </c>
      <c r="BZ102" s="108">
        <v>28574</v>
      </c>
      <c r="CA102" s="108">
        <v>28575</v>
      </c>
      <c r="CB102" s="108">
        <v>28576</v>
      </c>
      <c r="CC102" s="108">
        <v>28577</v>
      </c>
      <c r="CD102" s="108">
        <v>28578</v>
      </c>
      <c r="CE102" s="108">
        <v>28579</v>
      </c>
      <c r="CF102" s="108">
        <v>28580</v>
      </c>
      <c r="CG102" s="108">
        <v>28581</v>
      </c>
      <c r="CH102" s="108">
        <v>28582</v>
      </c>
      <c r="CI102" s="108">
        <v>28583</v>
      </c>
      <c r="CJ102" s="108">
        <v>28584</v>
      </c>
      <c r="CK102" s="108">
        <v>28585</v>
      </c>
      <c r="CL102" s="108">
        <v>28586</v>
      </c>
      <c r="CM102" s="108">
        <v>28587</v>
      </c>
      <c r="CN102" s="108">
        <v>28588</v>
      </c>
      <c r="CO102" s="108">
        <v>28589</v>
      </c>
      <c r="CP102" s="108">
        <v>28590</v>
      </c>
      <c r="CQ102" s="108">
        <v>28591</v>
      </c>
      <c r="CR102" s="108">
        <v>28592</v>
      </c>
      <c r="CS102" s="108">
        <v>28593</v>
      </c>
      <c r="CT102" s="108">
        <v>28594</v>
      </c>
      <c r="CU102" s="108">
        <v>28595</v>
      </c>
      <c r="CV102" s="108">
        <v>28596</v>
      </c>
      <c r="CW102" s="108">
        <v>28597</v>
      </c>
      <c r="CX102" s="108">
        <v>28598</v>
      </c>
      <c r="CY102" s="98">
        <v>28599</v>
      </c>
    </row>
    <row r="103" spans="1:103" ht="20.25" customHeight="1" x14ac:dyDescent="0.25">
      <c r="A103" s="99" t="s">
        <v>25</v>
      </c>
      <c r="B103" s="99" t="s">
        <v>102</v>
      </c>
      <c r="C103" s="98"/>
      <c r="D103" s="103">
        <v>28600</v>
      </c>
      <c r="E103" s="104">
        <v>28601</v>
      </c>
      <c r="F103" s="104">
        <v>28602</v>
      </c>
      <c r="G103" s="104">
        <v>28603</v>
      </c>
      <c r="H103" s="104">
        <v>28604</v>
      </c>
      <c r="I103" s="104">
        <v>28605</v>
      </c>
      <c r="J103" s="104">
        <v>28606</v>
      </c>
      <c r="K103" s="104">
        <v>28607</v>
      </c>
      <c r="L103" s="104">
        <v>28608</v>
      </c>
      <c r="M103" s="104">
        <v>28609</v>
      </c>
      <c r="N103" s="104">
        <v>28610</v>
      </c>
      <c r="O103" s="104">
        <v>28611</v>
      </c>
      <c r="P103" s="104">
        <v>28612</v>
      </c>
      <c r="Q103" s="104">
        <v>28613</v>
      </c>
      <c r="R103" s="104">
        <v>28614</v>
      </c>
      <c r="S103" s="104">
        <v>28615</v>
      </c>
      <c r="T103" s="104">
        <v>28616</v>
      </c>
      <c r="U103" s="104">
        <v>28617</v>
      </c>
      <c r="V103" s="104">
        <v>28618</v>
      </c>
      <c r="W103" s="104">
        <v>28619</v>
      </c>
      <c r="X103" s="104">
        <v>28620</v>
      </c>
      <c r="Y103" s="104">
        <v>28621</v>
      </c>
      <c r="Z103" s="104">
        <v>28622</v>
      </c>
      <c r="AA103" s="104">
        <v>28623</v>
      </c>
      <c r="AB103" s="104">
        <v>28624</v>
      </c>
      <c r="AC103" s="104">
        <v>28625</v>
      </c>
      <c r="AD103" s="104">
        <v>28626</v>
      </c>
      <c r="AE103" s="104">
        <v>28627</v>
      </c>
      <c r="AF103" s="104">
        <v>28628</v>
      </c>
      <c r="AG103" s="104">
        <v>28629</v>
      </c>
      <c r="AH103" s="104">
        <v>28630</v>
      </c>
      <c r="AI103" s="104">
        <v>28631</v>
      </c>
      <c r="AJ103" s="104">
        <v>28632</v>
      </c>
      <c r="AK103" s="104">
        <v>28633</v>
      </c>
      <c r="AL103" s="104">
        <v>28634</v>
      </c>
      <c r="AM103" s="104">
        <v>28635</v>
      </c>
      <c r="AN103" s="104">
        <v>28636</v>
      </c>
      <c r="AO103" s="104">
        <v>28637</v>
      </c>
      <c r="AP103" s="104">
        <v>28638</v>
      </c>
      <c r="AQ103" s="104">
        <v>28639</v>
      </c>
      <c r="AR103" s="104">
        <v>28640</v>
      </c>
      <c r="AS103" s="104">
        <v>28641</v>
      </c>
      <c r="AT103" s="104">
        <v>28642</v>
      </c>
      <c r="AU103" s="104">
        <v>28643</v>
      </c>
      <c r="AV103" s="104">
        <v>28644</v>
      </c>
      <c r="AW103" s="104">
        <v>28645</v>
      </c>
      <c r="AX103" s="104">
        <v>28646</v>
      </c>
      <c r="AY103" s="104">
        <v>28647</v>
      </c>
      <c r="AZ103" s="104">
        <v>28648</v>
      </c>
      <c r="BA103" s="104">
        <v>28649</v>
      </c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5"/>
    </row>
    <row r="104" spans="1:103" ht="20.25" customHeight="1" x14ac:dyDescent="0.25">
      <c r="A104" s="110" t="s">
        <v>27</v>
      </c>
      <c r="B104" s="110" t="s">
        <v>103</v>
      </c>
      <c r="C104" s="98"/>
      <c r="D104" s="107">
        <v>28650</v>
      </c>
      <c r="E104" s="108">
        <v>28651</v>
      </c>
      <c r="F104" s="108">
        <v>28652</v>
      </c>
      <c r="G104" s="108">
        <v>28653</v>
      </c>
      <c r="H104" s="108">
        <v>28654</v>
      </c>
      <c r="I104" s="108">
        <v>28655</v>
      </c>
      <c r="J104" s="108">
        <v>28656</v>
      </c>
      <c r="K104" s="108">
        <v>28657</v>
      </c>
      <c r="L104" s="108">
        <v>28658</v>
      </c>
      <c r="M104" s="108">
        <v>28659</v>
      </c>
      <c r="N104" s="108">
        <v>28660</v>
      </c>
      <c r="O104" s="108">
        <v>28661</v>
      </c>
      <c r="P104" s="108">
        <v>28662</v>
      </c>
      <c r="Q104" s="108">
        <v>28663</v>
      </c>
      <c r="R104" s="108">
        <v>28664</v>
      </c>
      <c r="S104" s="108">
        <v>28665</v>
      </c>
      <c r="T104" s="108">
        <v>28666</v>
      </c>
      <c r="U104" s="108">
        <v>28667</v>
      </c>
      <c r="V104" s="108">
        <v>28668</v>
      </c>
      <c r="W104" s="108">
        <v>28669</v>
      </c>
      <c r="X104" s="108">
        <v>28670</v>
      </c>
      <c r="Y104" s="108">
        <v>28671</v>
      </c>
      <c r="Z104" s="108">
        <v>28672</v>
      </c>
      <c r="AA104" s="108">
        <v>28673</v>
      </c>
      <c r="AB104" s="108">
        <v>28674</v>
      </c>
      <c r="AC104" s="108">
        <v>28675</v>
      </c>
      <c r="AD104" s="108">
        <v>28676</v>
      </c>
      <c r="AE104" s="108">
        <v>28677</v>
      </c>
      <c r="AF104" s="108">
        <v>28678</v>
      </c>
      <c r="AG104" s="108">
        <v>28679</v>
      </c>
      <c r="AH104" s="108">
        <v>28680</v>
      </c>
      <c r="AI104" s="108">
        <v>28681</v>
      </c>
      <c r="AJ104" s="108">
        <v>28682</v>
      </c>
      <c r="AK104" s="108">
        <v>28683</v>
      </c>
      <c r="AL104" s="108">
        <v>28684</v>
      </c>
      <c r="AM104" s="108">
        <v>28685</v>
      </c>
      <c r="AN104" s="108">
        <v>28686</v>
      </c>
      <c r="AO104" s="108">
        <v>28687</v>
      </c>
      <c r="AP104" s="108">
        <v>28688</v>
      </c>
      <c r="AQ104" s="108">
        <v>28689</v>
      </c>
      <c r="AR104" s="108">
        <v>28690</v>
      </c>
      <c r="AS104" s="108">
        <v>28691</v>
      </c>
      <c r="AT104" s="108">
        <v>28692</v>
      </c>
      <c r="AU104" s="108">
        <v>28693</v>
      </c>
      <c r="AV104" s="108">
        <v>28694</v>
      </c>
      <c r="AW104" s="108">
        <v>28695</v>
      </c>
      <c r="AX104" s="108">
        <v>28696</v>
      </c>
      <c r="AY104" s="108">
        <v>28697</v>
      </c>
      <c r="AZ104" s="108">
        <v>28698</v>
      </c>
      <c r="BA104" s="108">
        <v>28699</v>
      </c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98"/>
    </row>
    <row r="105" spans="1:103" ht="20.25" customHeight="1" x14ac:dyDescent="0.25">
      <c r="A105" s="99" t="s">
        <v>47</v>
      </c>
      <c r="B105" s="99" t="s">
        <v>104</v>
      </c>
      <c r="C105" s="98"/>
      <c r="D105" s="103">
        <v>28700</v>
      </c>
      <c r="E105" s="104">
        <v>28701</v>
      </c>
      <c r="F105" s="104">
        <v>28702</v>
      </c>
      <c r="G105" s="104">
        <v>28703</v>
      </c>
      <c r="H105" s="104">
        <v>28704</v>
      </c>
      <c r="I105" s="104">
        <v>28705</v>
      </c>
      <c r="J105" s="104">
        <v>28706</v>
      </c>
      <c r="K105" s="104">
        <v>28707</v>
      </c>
      <c r="L105" s="104">
        <v>28708</v>
      </c>
      <c r="M105" s="104">
        <v>28709</v>
      </c>
      <c r="N105" s="104">
        <v>28710</v>
      </c>
      <c r="O105" s="104">
        <v>28711</v>
      </c>
      <c r="P105" s="104">
        <v>28712</v>
      </c>
      <c r="Q105" s="104">
        <v>28713</v>
      </c>
      <c r="R105" s="104">
        <v>28714</v>
      </c>
      <c r="S105" s="104">
        <v>28715</v>
      </c>
      <c r="T105" s="104">
        <v>28716</v>
      </c>
      <c r="U105" s="104">
        <v>28717</v>
      </c>
      <c r="V105" s="104">
        <v>28718</v>
      </c>
      <c r="W105" s="104">
        <v>28719</v>
      </c>
      <c r="X105" s="104">
        <v>28720</v>
      </c>
      <c r="Y105" s="104">
        <v>28721</v>
      </c>
      <c r="Z105" s="104">
        <v>28722</v>
      </c>
      <c r="AA105" s="104">
        <v>28723</v>
      </c>
      <c r="AB105" s="104">
        <v>28724</v>
      </c>
      <c r="AC105" s="104">
        <v>28725</v>
      </c>
      <c r="AD105" s="104">
        <v>28726</v>
      </c>
      <c r="AE105" s="104">
        <v>28727</v>
      </c>
      <c r="AF105" s="104">
        <v>28728</v>
      </c>
      <c r="AG105" s="104">
        <v>28729</v>
      </c>
      <c r="AH105" s="104">
        <v>28730</v>
      </c>
      <c r="AI105" s="104">
        <v>28731</v>
      </c>
      <c r="AJ105" s="104">
        <v>28732</v>
      </c>
      <c r="AK105" s="104">
        <v>28733</v>
      </c>
      <c r="AL105" s="104">
        <v>28734</v>
      </c>
      <c r="AM105" s="104">
        <v>28735</v>
      </c>
      <c r="AN105" s="104">
        <v>28736</v>
      </c>
      <c r="AO105" s="104">
        <v>28737</v>
      </c>
      <c r="AP105" s="104">
        <v>28738</v>
      </c>
      <c r="AQ105" s="104">
        <v>28739</v>
      </c>
      <c r="AR105" s="104">
        <v>28740</v>
      </c>
      <c r="AS105" s="104">
        <v>28741</v>
      </c>
      <c r="AT105" s="104">
        <v>28742</v>
      </c>
      <c r="AU105" s="104">
        <v>28743</v>
      </c>
      <c r="AV105" s="104">
        <v>28744</v>
      </c>
      <c r="AW105" s="104">
        <v>28745</v>
      </c>
      <c r="AX105" s="104">
        <v>28746</v>
      </c>
      <c r="AY105" s="104">
        <v>28747</v>
      </c>
      <c r="AZ105" s="104">
        <v>28748</v>
      </c>
      <c r="BA105" s="104">
        <v>28749</v>
      </c>
      <c r="BB105" s="104">
        <v>28750</v>
      </c>
      <c r="BC105" s="104">
        <v>28751</v>
      </c>
      <c r="BD105" s="104">
        <v>28752</v>
      </c>
      <c r="BE105" s="104">
        <v>28753</v>
      </c>
      <c r="BF105" s="104">
        <v>28754</v>
      </c>
      <c r="BG105" s="104">
        <v>28755</v>
      </c>
      <c r="BH105" s="104">
        <v>28756</v>
      </c>
      <c r="BI105" s="104">
        <v>28757</v>
      </c>
      <c r="BJ105" s="104">
        <v>28758</v>
      </c>
      <c r="BK105" s="104">
        <v>28759</v>
      </c>
      <c r="BL105" s="104">
        <v>28760</v>
      </c>
      <c r="BM105" s="104">
        <v>28761</v>
      </c>
      <c r="BN105" s="104">
        <v>28762</v>
      </c>
      <c r="BO105" s="104">
        <v>28763</v>
      </c>
      <c r="BP105" s="104">
        <v>28764</v>
      </c>
      <c r="BQ105" s="104">
        <v>28765</v>
      </c>
      <c r="BR105" s="104">
        <v>28766</v>
      </c>
      <c r="BS105" s="104">
        <v>28767</v>
      </c>
      <c r="BT105" s="104">
        <v>28768</v>
      </c>
      <c r="BU105" s="104">
        <v>28769</v>
      </c>
      <c r="BV105" s="104">
        <v>28770</v>
      </c>
      <c r="BW105" s="104">
        <v>28771</v>
      </c>
      <c r="BX105" s="104">
        <v>28772</v>
      </c>
      <c r="BY105" s="104">
        <v>28773</v>
      </c>
      <c r="BZ105" s="104">
        <v>28774</v>
      </c>
      <c r="CA105" s="104">
        <v>28775</v>
      </c>
      <c r="CB105" s="104">
        <v>28776</v>
      </c>
      <c r="CC105" s="104">
        <v>28777</v>
      </c>
      <c r="CD105" s="104">
        <v>28778</v>
      </c>
      <c r="CE105" s="104">
        <v>28779</v>
      </c>
      <c r="CF105" s="104">
        <v>28780</v>
      </c>
      <c r="CG105" s="104">
        <v>28781</v>
      </c>
      <c r="CH105" s="104">
        <v>28782</v>
      </c>
      <c r="CI105" s="104">
        <v>28783</v>
      </c>
      <c r="CJ105" s="104">
        <v>28784</v>
      </c>
      <c r="CK105" s="104">
        <v>28785</v>
      </c>
      <c r="CL105" s="104">
        <v>28786</v>
      </c>
      <c r="CM105" s="104">
        <v>28787</v>
      </c>
      <c r="CN105" s="104">
        <v>28788</v>
      </c>
      <c r="CO105" s="104">
        <v>28789</v>
      </c>
      <c r="CP105" s="104">
        <v>28790</v>
      </c>
      <c r="CQ105" s="104">
        <v>28791</v>
      </c>
      <c r="CR105" s="104">
        <v>28792</v>
      </c>
      <c r="CS105" s="104">
        <v>28793</v>
      </c>
      <c r="CT105" s="104">
        <v>28794</v>
      </c>
      <c r="CU105" s="104">
        <v>28795</v>
      </c>
      <c r="CV105" s="104">
        <v>28796</v>
      </c>
      <c r="CW105" s="104">
        <v>28797</v>
      </c>
      <c r="CX105" s="104">
        <v>28798</v>
      </c>
      <c r="CY105" s="105">
        <v>28799</v>
      </c>
    </row>
    <row r="106" spans="1:103" ht="20.25" customHeight="1" x14ac:dyDescent="0.25">
      <c r="A106" s="99" t="s">
        <v>47</v>
      </c>
      <c r="B106" s="99" t="s">
        <v>104</v>
      </c>
      <c r="C106" s="98"/>
      <c r="D106" s="103">
        <v>28800</v>
      </c>
      <c r="E106" s="104">
        <v>28801</v>
      </c>
      <c r="F106" s="104">
        <v>28802</v>
      </c>
      <c r="G106" s="104">
        <v>28803</v>
      </c>
      <c r="H106" s="104">
        <v>28804</v>
      </c>
      <c r="I106" s="104">
        <v>28805</v>
      </c>
      <c r="J106" s="104">
        <v>28806</v>
      </c>
      <c r="K106" s="104">
        <v>28807</v>
      </c>
      <c r="L106" s="104">
        <v>28808</v>
      </c>
      <c r="M106" s="104">
        <v>28809</v>
      </c>
      <c r="N106" s="104">
        <v>28810</v>
      </c>
      <c r="O106" s="104">
        <v>28811</v>
      </c>
      <c r="P106" s="104">
        <v>28812</v>
      </c>
      <c r="Q106" s="104">
        <v>28813</v>
      </c>
      <c r="R106" s="104">
        <v>28814</v>
      </c>
      <c r="S106" s="104">
        <v>28815</v>
      </c>
      <c r="T106" s="104">
        <v>28816</v>
      </c>
      <c r="U106" s="104">
        <v>28817</v>
      </c>
      <c r="V106" s="104">
        <v>28818</v>
      </c>
      <c r="W106" s="104">
        <v>28819</v>
      </c>
      <c r="X106" s="104">
        <v>28820</v>
      </c>
      <c r="Y106" s="104">
        <v>28821</v>
      </c>
      <c r="Z106" s="104">
        <v>28822</v>
      </c>
      <c r="AA106" s="104">
        <v>28823</v>
      </c>
      <c r="AB106" s="104">
        <v>28824</v>
      </c>
      <c r="AC106" s="104">
        <v>28825</v>
      </c>
      <c r="AD106" s="104">
        <v>28826</v>
      </c>
      <c r="AE106" s="104">
        <v>28827</v>
      </c>
      <c r="AF106" s="104">
        <v>28828</v>
      </c>
      <c r="AG106" s="104">
        <v>28829</v>
      </c>
      <c r="AH106" s="104">
        <v>28830</v>
      </c>
      <c r="AI106" s="104">
        <v>28831</v>
      </c>
      <c r="AJ106" s="104">
        <v>28832</v>
      </c>
      <c r="AK106" s="104">
        <v>28833</v>
      </c>
      <c r="AL106" s="104">
        <v>28834</v>
      </c>
      <c r="AM106" s="104">
        <v>28835</v>
      </c>
      <c r="AN106" s="104">
        <v>28836</v>
      </c>
      <c r="AO106" s="104">
        <v>28837</v>
      </c>
      <c r="AP106" s="104">
        <v>28838</v>
      </c>
      <c r="AQ106" s="104">
        <v>28839</v>
      </c>
      <c r="AR106" s="104">
        <v>28840</v>
      </c>
      <c r="AS106" s="104">
        <v>28841</v>
      </c>
      <c r="AT106" s="104">
        <v>28842</v>
      </c>
      <c r="AU106" s="104">
        <v>28843</v>
      </c>
      <c r="AV106" s="104">
        <v>28844</v>
      </c>
      <c r="AW106" s="104">
        <v>28845</v>
      </c>
      <c r="AX106" s="104">
        <v>28846</v>
      </c>
      <c r="AY106" s="104">
        <v>28847</v>
      </c>
      <c r="AZ106" s="104">
        <v>28848</v>
      </c>
      <c r="BA106" s="104">
        <v>28849</v>
      </c>
      <c r="BB106" s="104">
        <v>28850</v>
      </c>
      <c r="BC106" s="104">
        <v>28851</v>
      </c>
      <c r="BD106" s="104">
        <v>28852</v>
      </c>
      <c r="BE106" s="104">
        <v>28853</v>
      </c>
      <c r="BF106" s="104">
        <v>28854</v>
      </c>
      <c r="BG106" s="104">
        <v>28855</v>
      </c>
      <c r="BH106" s="104">
        <v>28856</v>
      </c>
      <c r="BI106" s="104">
        <v>28857</v>
      </c>
      <c r="BJ106" s="104">
        <v>28858</v>
      </c>
      <c r="BK106" s="104">
        <v>28859</v>
      </c>
      <c r="BL106" s="104">
        <v>28860</v>
      </c>
      <c r="BM106" s="104">
        <v>28861</v>
      </c>
      <c r="BN106" s="104">
        <v>28862</v>
      </c>
      <c r="BO106" s="104">
        <v>28863</v>
      </c>
      <c r="BP106" s="104">
        <v>28864</v>
      </c>
      <c r="BQ106" s="104">
        <v>28865</v>
      </c>
      <c r="BR106" s="104">
        <v>28866</v>
      </c>
      <c r="BS106" s="104">
        <v>28867</v>
      </c>
      <c r="BT106" s="104">
        <v>28868</v>
      </c>
      <c r="BU106" s="104">
        <v>28869</v>
      </c>
      <c r="BV106" s="104">
        <v>28870</v>
      </c>
      <c r="BW106" s="104">
        <v>28871</v>
      </c>
      <c r="BX106" s="104">
        <v>28872</v>
      </c>
      <c r="BY106" s="104">
        <v>28873</v>
      </c>
      <c r="BZ106" s="104">
        <v>28874</v>
      </c>
      <c r="CA106" s="104">
        <v>28875</v>
      </c>
      <c r="CB106" s="104">
        <v>28876</v>
      </c>
      <c r="CC106" s="104">
        <v>28877</v>
      </c>
      <c r="CD106" s="104">
        <v>28878</v>
      </c>
      <c r="CE106" s="104">
        <v>28879</v>
      </c>
      <c r="CF106" s="104">
        <v>28880</v>
      </c>
      <c r="CG106" s="104">
        <v>28881</v>
      </c>
      <c r="CH106" s="104">
        <v>28882</v>
      </c>
      <c r="CI106" s="104">
        <v>28883</v>
      </c>
      <c r="CJ106" s="104">
        <v>28884</v>
      </c>
      <c r="CK106" s="104">
        <v>28885</v>
      </c>
      <c r="CL106" s="104">
        <v>28886</v>
      </c>
      <c r="CM106" s="104">
        <v>28887</v>
      </c>
      <c r="CN106" s="104">
        <v>28888</v>
      </c>
      <c r="CO106" s="104">
        <v>28889</v>
      </c>
      <c r="CP106" s="104">
        <v>28890</v>
      </c>
      <c r="CQ106" s="104">
        <v>28891</v>
      </c>
      <c r="CR106" s="104">
        <v>28892</v>
      </c>
      <c r="CS106" s="104">
        <v>28893</v>
      </c>
      <c r="CT106" s="104">
        <v>28894</v>
      </c>
      <c r="CU106" s="104">
        <v>28895</v>
      </c>
      <c r="CV106" s="104">
        <v>28896</v>
      </c>
      <c r="CW106" s="104">
        <v>28897</v>
      </c>
      <c r="CX106" s="104">
        <v>28898</v>
      </c>
      <c r="CY106" s="105">
        <v>28899</v>
      </c>
    </row>
    <row r="107" spans="1:103" ht="20.25" customHeight="1" x14ac:dyDescent="0.25">
      <c r="A107" s="99" t="s">
        <v>47</v>
      </c>
      <c r="B107" s="99" t="s">
        <v>104</v>
      </c>
      <c r="C107" s="98"/>
      <c r="D107" s="103">
        <v>28900</v>
      </c>
      <c r="E107" s="104">
        <v>28901</v>
      </c>
      <c r="F107" s="104">
        <v>28902</v>
      </c>
      <c r="G107" s="104">
        <v>28903</v>
      </c>
      <c r="H107" s="104">
        <v>28904</v>
      </c>
      <c r="I107" s="104">
        <v>28905</v>
      </c>
      <c r="J107" s="104">
        <v>28906</v>
      </c>
      <c r="K107" s="104">
        <v>28907</v>
      </c>
      <c r="L107" s="104">
        <v>28908</v>
      </c>
      <c r="M107" s="104">
        <v>28909</v>
      </c>
      <c r="N107" s="104">
        <v>28910</v>
      </c>
      <c r="O107" s="104">
        <v>28911</v>
      </c>
      <c r="P107" s="104">
        <v>28912</v>
      </c>
      <c r="Q107" s="104">
        <v>28913</v>
      </c>
      <c r="R107" s="104">
        <v>28914</v>
      </c>
      <c r="S107" s="104">
        <v>28915</v>
      </c>
      <c r="T107" s="104">
        <v>28916</v>
      </c>
      <c r="U107" s="104">
        <v>28917</v>
      </c>
      <c r="V107" s="104">
        <v>28918</v>
      </c>
      <c r="W107" s="104">
        <v>28919</v>
      </c>
      <c r="X107" s="104">
        <v>28920</v>
      </c>
      <c r="Y107" s="104">
        <v>28921</v>
      </c>
      <c r="Z107" s="104">
        <v>28922</v>
      </c>
      <c r="AA107" s="104">
        <v>28923</v>
      </c>
      <c r="AB107" s="104">
        <v>28924</v>
      </c>
      <c r="AC107" s="104">
        <v>28925</v>
      </c>
      <c r="AD107" s="104">
        <v>28926</v>
      </c>
      <c r="AE107" s="104">
        <v>28927</v>
      </c>
      <c r="AF107" s="104">
        <v>28928</v>
      </c>
      <c r="AG107" s="104">
        <v>28929</v>
      </c>
      <c r="AH107" s="104">
        <v>28930</v>
      </c>
      <c r="AI107" s="104">
        <v>28931</v>
      </c>
      <c r="AJ107" s="104">
        <v>28932</v>
      </c>
      <c r="AK107" s="104">
        <v>28933</v>
      </c>
      <c r="AL107" s="104">
        <v>28934</v>
      </c>
      <c r="AM107" s="104">
        <v>28935</v>
      </c>
      <c r="AN107" s="104">
        <v>28936</v>
      </c>
      <c r="AO107" s="104">
        <v>28937</v>
      </c>
      <c r="AP107" s="104">
        <v>28938</v>
      </c>
      <c r="AQ107" s="104">
        <v>28939</v>
      </c>
      <c r="AR107" s="104">
        <v>28940</v>
      </c>
      <c r="AS107" s="104">
        <v>28941</v>
      </c>
      <c r="AT107" s="104">
        <v>28942</v>
      </c>
      <c r="AU107" s="104">
        <v>28943</v>
      </c>
      <c r="AV107" s="104">
        <v>28944</v>
      </c>
      <c r="AW107" s="104">
        <v>28945</v>
      </c>
      <c r="AX107" s="104">
        <v>28946</v>
      </c>
      <c r="AY107" s="104">
        <v>28947</v>
      </c>
      <c r="AZ107" s="104">
        <v>28948</v>
      </c>
      <c r="BA107" s="104">
        <v>28949</v>
      </c>
      <c r="BB107" s="104">
        <v>28950</v>
      </c>
      <c r="BC107" s="104">
        <v>28951</v>
      </c>
      <c r="BD107" s="104">
        <v>28952</v>
      </c>
      <c r="BE107" s="104">
        <v>28953</v>
      </c>
      <c r="BF107" s="104">
        <v>28954</v>
      </c>
      <c r="BG107" s="104">
        <v>28955</v>
      </c>
      <c r="BH107" s="104">
        <v>28956</v>
      </c>
      <c r="BI107" s="104">
        <v>28957</v>
      </c>
      <c r="BJ107" s="104">
        <v>28958</v>
      </c>
      <c r="BK107" s="104">
        <v>28959</v>
      </c>
      <c r="BL107" s="104">
        <v>28960</v>
      </c>
      <c r="BM107" s="104">
        <v>28961</v>
      </c>
      <c r="BN107" s="104">
        <v>28962</v>
      </c>
      <c r="BO107" s="104">
        <v>28963</v>
      </c>
      <c r="BP107" s="104">
        <v>28964</v>
      </c>
      <c r="BQ107" s="104">
        <v>28965</v>
      </c>
      <c r="BR107" s="104">
        <v>28966</v>
      </c>
      <c r="BS107" s="104">
        <v>28967</v>
      </c>
      <c r="BT107" s="104">
        <v>28968</v>
      </c>
      <c r="BU107" s="104">
        <v>28969</v>
      </c>
      <c r="BV107" s="104">
        <v>28970</v>
      </c>
      <c r="BW107" s="104">
        <v>28971</v>
      </c>
      <c r="BX107" s="104">
        <v>28972</v>
      </c>
      <c r="BY107" s="104">
        <v>28973</v>
      </c>
      <c r="BZ107" s="104">
        <v>28974</v>
      </c>
      <c r="CA107" s="104">
        <v>28975</v>
      </c>
      <c r="CB107" s="104">
        <v>28976</v>
      </c>
      <c r="CC107" s="104">
        <v>28977</v>
      </c>
      <c r="CD107" s="104">
        <v>28978</v>
      </c>
      <c r="CE107" s="104">
        <v>28979</v>
      </c>
      <c r="CF107" s="104">
        <v>28980</v>
      </c>
      <c r="CG107" s="104">
        <v>28981</v>
      </c>
      <c r="CH107" s="104">
        <v>28982</v>
      </c>
      <c r="CI107" s="104">
        <v>28983</v>
      </c>
      <c r="CJ107" s="104">
        <v>28984</v>
      </c>
      <c r="CK107" s="104">
        <v>28985</v>
      </c>
      <c r="CL107" s="104">
        <v>28986</v>
      </c>
      <c r="CM107" s="104">
        <v>28987</v>
      </c>
      <c r="CN107" s="104">
        <v>28988</v>
      </c>
      <c r="CO107" s="104">
        <v>28989</v>
      </c>
      <c r="CP107" s="104">
        <v>28990</v>
      </c>
      <c r="CQ107" s="104">
        <v>28991</v>
      </c>
      <c r="CR107" s="104">
        <v>28992</v>
      </c>
      <c r="CS107" s="104">
        <v>28993</v>
      </c>
      <c r="CT107" s="104">
        <v>28994</v>
      </c>
      <c r="CU107" s="104">
        <v>28995</v>
      </c>
      <c r="CV107" s="104">
        <v>28996</v>
      </c>
      <c r="CW107" s="104">
        <v>28997</v>
      </c>
      <c r="CX107" s="104">
        <v>28998</v>
      </c>
      <c r="CY107" s="105">
        <v>28999</v>
      </c>
    </row>
    <row r="108" spans="1:103" ht="20.25" customHeight="1" x14ac:dyDescent="0.25">
      <c r="A108" s="110" t="s">
        <v>105</v>
      </c>
      <c r="B108" s="110" t="s">
        <v>106</v>
      </c>
      <c r="C108" s="98"/>
      <c r="D108" s="107">
        <v>18200</v>
      </c>
      <c r="E108" s="108">
        <v>18201</v>
      </c>
      <c r="F108" s="108">
        <v>18202</v>
      </c>
      <c r="G108" s="108">
        <v>18203</v>
      </c>
      <c r="H108" s="108">
        <v>18204</v>
      </c>
      <c r="I108" s="108">
        <v>18205</v>
      </c>
      <c r="J108" s="108">
        <v>18206</v>
      </c>
      <c r="K108" s="108">
        <v>18207</v>
      </c>
      <c r="L108" s="108">
        <v>18208</v>
      </c>
      <c r="M108" s="108">
        <v>18209</v>
      </c>
      <c r="N108" s="108">
        <v>18210</v>
      </c>
      <c r="O108" s="108">
        <v>18211</v>
      </c>
      <c r="P108" s="108">
        <v>18212</v>
      </c>
      <c r="Q108" s="108">
        <v>18213</v>
      </c>
      <c r="R108" s="108">
        <v>18214</v>
      </c>
      <c r="S108" s="108">
        <v>18215</v>
      </c>
      <c r="T108" s="108">
        <v>18216</v>
      </c>
      <c r="U108" s="108">
        <v>18217</v>
      </c>
      <c r="V108" s="108">
        <v>18218</v>
      </c>
      <c r="W108" s="108">
        <v>18219</v>
      </c>
      <c r="X108" s="108">
        <v>18220</v>
      </c>
      <c r="Y108" s="108">
        <v>18221</v>
      </c>
      <c r="Z108" s="108">
        <v>18222</v>
      </c>
      <c r="AA108" s="108">
        <v>18223</v>
      </c>
      <c r="AB108" s="108">
        <v>18224</v>
      </c>
      <c r="AC108" s="108">
        <v>18225</v>
      </c>
      <c r="AD108" s="108">
        <v>18226</v>
      </c>
      <c r="AE108" s="108">
        <v>18227</v>
      </c>
      <c r="AF108" s="108">
        <v>18228</v>
      </c>
      <c r="AG108" s="108">
        <v>18229</v>
      </c>
      <c r="AH108" s="108">
        <v>18230</v>
      </c>
      <c r="AI108" s="108">
        <v>18231</v>
      </c>
      <c r="AJ108" s="108">
        <v>18232</v>
      </c>
      <c r="AK108" s="108">
        <v>18233</v>
      </c>
      <c r="AL108" s="108">
        <v>18234</v>
      </c>
      <c r="AM108" s="108">
        <v>18235</v>
      </c>
      <c r="AN108" s="108">
        <v>18236</v>
      </c>
      <c r="AO108" s="108">
        <v>18237</v>
      </c>
      <c r="AP108" s="108">
        <v>18238</v>
      </c>
      <c r="AQ108" s="108">
        <v>18239</v>
      </c>
      <c r="AR108" s="108">
        <v>18240</v>
      </c>
      <c r="AS108" s="108">
        <v>18241</v>
      </c>
      <c r="AT108" s="108">
        <v>18242</v>
      </c>
      <c r="AU108" s="108">
        <v>18243</v>
      </c>
      <c r="AV108" s="108">
        <v>18244</v>
      </c>
      <c r="AW108" s="108">
        <v>18245</v>
      </c>
      <c r="AX108" s="108">
        <v>18246</v>
      </c>
      <c r="AY108" s="108">
        <v>18247</v>
      </c>
      <c r="AZ108" s="108">
        <v>18248</v>
      </c>
      <c r="BA108" s="108">
        <v>18249</v>
      </c>
      <c r="BB108" s="108">
        <v>18250</v>
      </c>
      <c r="BC108" s="108">
        <v>18251</v>
      </c>
      <c r="BD108" s="108">
        <v>18252</v>
      </c>
      <c r="BE108" s="108">
        <v>18253</v>
      </c>
      <c r="BF108" s="108">
        <v>18254</v>
      </c>
      <c r="BG108" s="108">
        <v>18255</v>
      </c>
      <c r="BH108" s="108">
        <v>18256</v>
      </c>
      <c r="BI108" s="108">
        <v>18257</v>
      </c>
      <c r="BJ108" s="108">
        <v>18258</v>
      </c>
      <c r="BK108" s="108">
        <v>18259</v>
      </c>
      <c r="BL108" s="108">
        <v>18260</v>
      </c>
      <c r="BM108" s="108">
        <v>18261</v>
      </c>
      <c r="BN108" s="108">
        <v>18262</v>
      </c>
      <c r="BO108" s="108">
        <v>18263</v>
      </c>
      <c r="BP108" s="108">
        <v>18264</v>
      </c>
      <c r="BQ108" s="108">
        <v>18265</v>
      </c>
      <c r="BR108" s="108">
        <v>18266</v>
      </c>
      <c r="BS108" s="108">
        <v>18267</v>
      </c>
      <c r="BT108" s="108">
        <v>18268</v>
      </c>
      <c r="BU108" s="108">
        <v>18269</v>
      </c>
      <c r="BV108" s="108">
        <v>18270</v>
      </c>
      <c r="BW108" s="108">
        <v>18271</v>
      </c>
      <c r="BX108" s="108">
        <v>18272</v>
      </c>
      <c r="BY108" s="108">
        <v>18273</v>
      </c>
      <c r="BZ108" s="108">
        <v>18274</v>
      </c>
      <c r="CA108" s="108">
        <v>18275</v>
      </c>
      <c r="CB108" s="108">
        <v>18276</v>
      </c>
      <c r="CC108" s="108">
        <v>18277</v>
      </c>
      <c r="CD108" s="108">
        <v>18278</v>
      </c>
      <c r="CE108" s="108">
        <v>18279</v>
      </c>
      <c r="CF108" s="108">
        <v>18280</v>
      </c>
      <c r="CG108" s="108">
        <v>18281</v>
      </c>
      <c r="CH108" s="108">
        <v>18282</v>
      </c>
      <c r="CI108" s="108">
        <v>18283</v>
      </c>
      <c r="CJ108" s="108">
        <v>18284</v>
      </c>
      <c r="CK108" s="108">
        <v>18285</v>
      </c>
      <c r="CL108" s="108">
        <v>18286</v>
      </c>
      <c r="CM108" s="108">
        <v>18287</v>
      </c>
      <c r="CN108" s="108">
        <v>18288</v>
      </c>
      <c r="CO108" s="108">
        <v>18289</v>
      </c>
      <c r="CP108" s="108">
        <v>18290</v>
      </c>
      <c r="CQ108" s="108">
        <v>18291</v>
      </c>
      <c r="CR108" s="108">
        <v>18292</v>
      </c>
      <c r="CS108" s="108">
        <v>18293</v>
      </c>
      <c r="CT108" s="108">
        <v>18294</v>
      </c>
      <c r="CU108" s="108">
        <v>18295</v>
      </c>
      <c r="CV108" s="108">
        <v>18296</v>
      </c>
      <c r="CW108" s="108">
        <v>18297</v>
      </c>
      <c r="CX108" s="108">
        <v>18298</v>
      </c>
      <c r="CY108" s="98">
        <v>18299</v>
      </c>
    </row>
    <row r="109" spans="1:103" ht="20.25" customHeight="1" x14ac:dyDescent="0.25">
      <c r="A109" s="110" t="s">
        <v>105</v>
      </c>
      <c r="B109" s="110" t="s">
        <v>106</v>
      </c>
      <c r="C109" s="98"/>
      <c r="D109" s="107">
        <v>18300</v>
      </c>
      <c r="E109" s="108">
        <v>18301</v>
      </c>
      <c r="F109" s="108">
        <v>18302</v>
      </c>
      <c r="G109" s="108">
        <v>18303</v>
      </c>
      <c r="H109" s="108">
        <v>18304</v>
      </c>
      <c r="I109" s="108">
        <v>18305</v>
      </c>
      <c r="J109" s="108">
        <v>18306</v>
      </c>
      <c r="K109" s="108">
        <v>18307</v>
      </c>
      <c r="L109" s="108">
        <v>18308</v>
      </c>
      <c r="M109" s="108">
        <v>18309</v>
      </c>
      <c r="N109" s="108">
        <v>18310</v>
      </c>
      <c r="O109" s="108">
        <v>18311</v>
      </c>
      <c r="P109" s="108">
        <v>18312</v>
      </c>
      <c r="Q109" s="108">
        <v>18313</v>
      </c>
      <c r="R109" s="108">
        <v>18314</v>
      </c>
      <c r="S109" s="108">
        <v>18315</v>
      </c>
      <c r="T109" s="108">
        <v>18316</v>
      </c>
      <c r="U109" s="108">
        <v>18317</v>
      </c>
      <c r="V109" s="108">
        <v>18318</v>
      </c>
      <c r="W109" s="108">
        <v>18319</v>
      </c>
      <c r="X109" s="108">
        <v>18320</v>
      </c>
      <c r="Y109" s="108">
        <v>18321</v>
      </c>
      <c r="Z109" s="108">
        <v>18322</v>
      </c>
      <c r="AA109" s="108">
        <v>18323</v>
      </c>
      <c r="AB109" s="108">
        <v>18324</v>
      </c>
      <c r="AC109" s="108">
        <v>18325</v>
      </c>
      <c r="AD109" s="108">
        <v>18326</v>
      </c>
      <c r="AE109" s="108">
        <v>18327</v>
      </c>
      <c r="AF109" s="108">
        <v>18328</v>
      </c>
      <c r="AG109" s="108">
        <v>18329</v>
      </c>
      <c r="AH109" s="108">
        <v>18330</v>
      </c>
      <c r="AI109" s="108">
        <v>18331</v>
      </c>
      <c r="AJ109" s="108">
        <v>18332</v>
      </c>
      <c r="AK109" s="108">
        <v>18333</v>
      </c>
      <c r="AL109" s="108">
        <v>18334</v>
      </c>
      <c r="AM109" s="108">
        <v>18335</v>
      </c>
      <c r="AN109" s="108">
        <v>18336</v>
      </c>
      <c r="AO109" s="108">
        <v>18337</v>
      </c>
      <c r="AP109" s="108">
        <v>18338</v>
      </c>
      <c r="AQ109" s="108">
        <v>18339</v>
      </c>
      <c r="AR109" s="108">
        <v>18340</v>
      </c>
      <c r="AS109" s="108">
        <v>18341</v>
      </c>
      <c r="AT109" s="108">
        <v>18342</v>
      </c>
      <c r="AU109" s="108">
        <v>18343</v>
      </c>
      <c r="AV109" s="108">
        <v>18344</v>
      </c>
      <c r="AW109" s="108">
        <v>18345</v>
      </c>
      <c r="AX109" s="108">
        <v>18346</v>
      </c>
      <c r="AY109" s="108">
        <v>18347</v>
      </c>
      <c r="AZ109" s="108">
        <v>18348</v>
      </c>
      <c r="BA109" s="108">
        <v>18349</v>
      </c>
      <c r="BB109" s="108">
        <v>18350</v>
      </c>
      <c r="BC109" s="108">
        <v>18351</v>
      </c>
      <c r="BD109" s="108">
        <v>18352</v>
      </c>
      <c r="BE109" s="108">
        <v>18353</v>
      </c>
      <c r="BF109" s="108">
        <v>18354</v>
      </c>
      <c r="BG109" s="108">
        <v>18355</v>
      </c>
      <c r="BH109" s="108">
        <v>18356</v>
      </c>
      <c r="BI109" s="108">
        <v>18357</v>
      </c>
      <c r="BJ109" s="108">
        <v>18358</v>
      </c>
      <c r="BK109" s="108">
        <v>18359</v>
      </c>
      <c r="BL109" s="108">
        <v>18360</v>
      </c>
      <c r="BM109" s="108">
        <v>18361</v>
      </c>
      <c r="BN109" s="108">
        <v>18362</v>
      </c>
      <c r="BO109" s="108">
        <v>18363</v>
      </c>
      <c r="BP109" s="108">
        <v>18364</v>
      </c>
      <c r="BQ109" s="108">
        <v>18365</v>
      </c>
      <c r="BR109" s="108">
        <v>18366</v>
      </c>
      <c r="BS109" s="108">
        <v>18367</v>
      </c>
      <c r="BT109" s="108">
        <v>18368</v>
      </c>
      <c r="BU109" s="108">
        <v>18369</v>
      </c>
      <c r="BV109" s="108">
        <v>18370</v>
      </c>
      <c r="BW109" s="108">
        <v>18371</v>
      </c>
      <c r="BX109" s="108">
        <v>18372</v>
      </c>
      <c r="BY109" s="108">
        <v>18373</v>
      </c>
      <c r="BZ109" s="108">
        <v>18374</v>
      </c>
      <c r="CA109" s="108">
        <v>18375</v>
      </c>
      <c r="CB109" s="108">
        <v>18376</v>
      </c>
      <c r="CC109" s="108">
        <v>18377</v>
      </c>
      <c r="CD109" s="108">
        <v>18378</v>
      </c>
      <c r="CE109" s="108">
        <v>18379</v>
      </c>
      <c r="CF109" s="108">
        <v>18380</v>
      </c>
      <c r="CG109" s="108">
        <v>18381</v>
      </c>
      <c r="CH109" s="108">
        <v>18382</v>
      </c>
      <c r="CI109" s="108">
        <v>18383</v>
      </c>
      <c r="CJ109" s="108">
        <v>18384</v>
      </c>
      <c r="CK109" s="108">
        <v>18385</v>
      </c>
      <c r="CL109" s="108">
        <v>18386</v>
      </c>
      <c r="CM109" s="108">
        <v>18387</v>
      </c>
      <c r="CN109" s="108">
        <v>18388</v>
      </c>
      <c r="CO109" s="108">
        <v>18389</v>
      </c>
      <c r="CP109" s="108">
        <v>18390</v>
      </c>
      <c r="CQ109" s="108">
        <v>18391</v>
      </c>
      <c r="CR109" s="108">
        <v>18392</v>
      </c>
      <c r="CS109" s="108">
        <v>18393</v>
      </c>
      <c r="CT109" s="108">
        <v>18394</v>
      </c>
      <c r="CU109" s="108">
        <v>18395</v>
      </c>
      <c r="CV109" s="108">
        <v>18396</v>
      </c>
      <c r="CW109" s="108">
        <v>18397</v>
      </c>
      <c r="CX109" s="108">
        <v>18398</v>
      </c>
      <c r="CY109" s="98">
        <v>18399</v>
      </c>
    </row>
    <row r="110" spans="1:103" ht="20.25" customHeight="1" x14ac:dyDescent="0.25">
      <c r="A110" s="110" t="s">
        <v>105</v>
      </c>
      <c r="B110" s="110" t="s">
        <v>106</v>
      </c>
      <c r="C110" s="98"/>
      <c r="D110" s="107">
        <v>18400</v>
      </c>
      <c r="E110" s="108">
        <v>18401</v>
      </c>
      <c r="F110" s="108">
        <v>18402</v>
      </c>
      <c r="G110" s="108">
        <v>18403</v>
      </c>
      <c r="H110" s="108">
        <v>18404</v>
      </c>
      <c r="I110" s="108">
        <v>18405</v>
      </c>
      <c r="J110" s="108">
        <v>18406</v>
      </c>
      <c r="K110" s="108">
        <v>18407</v>
      </c>
      <c r="L110" s="108">
        <v>18408</v>
      </c>
      <c r="M110" s="108">
        <v>18409</v>
      </c>
      <c r="N110" s="108">
        <v>18410</v>
      </c>
      <c r="O110" s="108">
        <v>18411</v>
      </c>
      <c r="P110" s="108">
        <v>18412</v>
      </c>
      <c r="Q110" s="108">
        <v>18413</v>
      </c>
      <c r="R110" s="108">
        <v>18414</v>
      </c>
      <c r="S110" s="108">
        <v>18415</v>
      </c>
      <c r="T110" s="108">
        <v>18416</v>
      </c>
      <c r="U110" s="108">
        <v>18417</v>
      </c>
      <c r="V110" s="108">
        <v>18418</v>
      </c>
      <c r="W110" s="108">
        <v>18419</v>
      </c>
      <c r="X110" s="108">
        <v>18420</v>
      </c>
      <c r="Y110" s="108">
        <v>18421</v>
      </c>
      <c r="Z110" s="108">
        <v>18422</v>
      </c>
      <c r="AA110" s="108">
        <v>18423</v>
      </c>
      <c r="AB110" s="108">
        <v>18424</v>
      </c>
      <c r="AC110" s="108">
        <v>18425</v>
      </c>
      <c r="AD110" s="108">
        <v>18426</v>
      </c>
      <c r="AE110" s="108">
        <v>18427</v>
      </c>
      <c r="AF110" s="108">
        <v>18428</v>
      </c>
      <c r="AG110" s="108">
        <v>18429</v>
      </c>
      <c r="AH110" s="108">
        <v>18430</v>
      </c>
      <c r="AI110" s="108">
        <v>18431</v>
      </c>
      <c r="AJ110" s="108">
        <v>18432</v>
      </c>
      <c r="AK110" s="108">
        <v>18433</v>
      </c>
      <c r="AL110" s="108">
        <v>18434</v>
      </c>
      <c r="AM110" s="108">
        <v>18435</v>
      </c>
      <c r="AN110" s="108">
        <v>18436</v>
      </c>
      <c r="AO110" s="108">
        <v>18437</v>
      </c>
      <c r="AP110" s="108">
        <v>18438</v>
      </c>
      <c r="AQ110" s="108">
        <v>18439</v>
      </c>
      <c r="AR110" s="108">
        <v>18440</v>
      </c>
      <c r="AS110" s="108">
        <v>18441</v>
      </c>
      <c r="AT110" s="108">
        <v>18442</v>
      </c>
      <c r="AU110" s="108">
        <v>18443</v>
      </c>
      <c r="AV110" s="108">
        <v>18444</v>
      </c>
      <c r="AW110" s="108">
        <v>18445</v>
      </c>
      <c r="AX110" s="108">
        <v>18446</v>
      </c>
      <c r="AY110" s="108">
        <v>18447</v>
      </c>
      <c r="AZ110" s="108">
        <v>18448</v>
      </c>
      <c r="BA110" s="108">
        <v>18449</v>
      </c>
      <c r="BB110" s="108">
        <v>18450</v>
      </c>
      <c r="BC110" s="108">
        <v>18451</v>
      </c>
      <c r="BD110" s="108">
        <v>18452</v>
      </c>
      <c r="BE110" s="108">
        <v>18453</v>
      </c>
      <c r="BF110" s="108">
        <v>18454</v>
      </c>
      <c r="BG110" s="108">
        <v>18455</v>
      </c>
      <c r="BH110" s="108">
        <v>18456</v>
      </c>
      <c r="BI110" s="108">
        <v>18457</v>
      </c>
      <c r="BJ110" s="108">
        <v>18458</v>
      </c>
      <c r="BK110" s="108">
        <v>18459</v>
      </c>
      <c r="BL110" s="108">
        <v>18460</v>
      </c>
      <c r="BM110" s="108">
        <v>18461</v>
      </c>
      <c r="BN110" s="108">
        <v>18462</v>
      </c>
      <c r="BO110" s="108">
        <v>18463</v>
      </c>
      <c r="BP110" s="108">
        <v>18464</v>
      </c>
      <c r="BQ110" s="108">
        <v>18465</v>
      </c>
      <c r="BR110" s="108">
        <v>18466</v>
      </c>
      <c r="BS110" s="108">
        <v>18467</v>
      </c>
      <c r="BT110" s="108">
        <v>18468</v>
      </c>
      <c r="BU110" s="108">
        <v>18469</v>
      </c>
      <c r="BV110" s="108">
        <v>18470</v>
      </c>
      <c r="BW110" s="108">
        <v>18471</v>
      </c>
      <c r="BX110" s="108">
        <v>18472</v>
      </c>
      <c r="BY110" s="108">
        <v>18473</v>
      </c>
      <c r="BZ110" s="108">
        <v>18474</v>
      </c>
      <c r="CA110" s="108">
        <v>18475</v>
      </c>
      <c r="CB110" s="108">
        <v>18476</v>
      </c>
      <c r="CC110" s="108">
        <v>18477</v>
      </c>
      <c r="CD110" s="108">
        <v>18478</v>
      </c>
      <c r="CE110" s="108">
        <v>18479</v>
      </c>
      <c r="CF110" s="108">
        <v>18480</v>
      </c>
      <c r="CG110" s="108">
        <v>18481</v>
      </c>
      <c r="CH110" s="108">
        <v>18482</v>
      </c>
      <c r="CI110" s="108">
        <v>18483</v>
      </c>
      <c r="CJ110" s="108">
        <v>18484</v>
      </c>
      <c r="CK110" s="108">
        <v>18485</v>
      </c>
      <c r="CL110" s="108">
        <v>18486</v>
      </c>
      <c r="CM110" s="108">
        <v>18487</v>
      </c>
      <c r="CN110" s="108">
        <v>18488</v>
      </c>
      <c r="CO110" s="108">
        <v>18489</v>
      </c>
      <c r="CP110" s="108">
        <v>18490</v>
      </c>
      <c r="CQ110" s="108">
        <v>18491</v>
      </c>
      <c r="CR110" s="108">
        <v>18492</v>
      </c>
      <c r="CS110" s="108">
        <v>18493</v>
      </c>
      <c r="CT110" s="108">
        <v>18494</v>
      </c>
      <c r="CU110" s="108">
        <v>18495</v>
      </c>
      <c r="CV110" s="108">
        <v>18496</v>
      </c>
      <c r="CW110" s="108">
        <v>18497</v>
      </c>
      <c r="CX110" s="108">
        <v>18498</v>
      </c>
      <c r="CY110" s="98">
        <v>18499</v>
      </c>
    </row>
    <row r="111" spans="1:103" ht="20.25" customHeight="1" x14ac:dyDescent="0.25">
      <c r="A111" s="110" t="s">
        <v>105</v>
      </c>
      <c r="B111" s="110" t="s">
        <v>106</v>
      </c>
      <c r="C111" s="98"/>
      <c r="D111" s="107">
        <v>18500</v>
      </c>
      <c r="E111" s="108">
        <v>18501</v>
      </c>
      <c r="F111" s="108">
        <v>18502</v>
      </c>
      <c r="G111" s="108">
        <v>18503</v>
      </c>
      <c r="H111" s="108">
        <v>18504</v>
      </c>
      <c r="I111" s="108">
        <v>18505</v>
      </c>
      <c r="J111" s="108">
        <v>18506</v>
      </c>
      <c r="K111" s="108">
        <v>18507</v>
      </c>
      <c r="L111" s="108">
        <v>18508</v>
      </c>
      <c r="M111" s="108">
        <v>18509</v>
      </c>
      <c r="N111" s="108">
        <v>18510</v>
      </c>
      <c r="O111" s="108">
        <v>18511</v>
      </c>
      <c r="P111" s="108">
        <v>18512</v>
      </c>
      <c r="Q111" s="108">
        <v>18513</v>
      </c>
      <c r="R111" s="108">
        <v>18514</v>
      </c>
      <c r="S111" s="108">
        <v>18515</v>
      </c>
      <c r="T111" s="108">
        <v>18516</v>
      </c>
      <c r="U111" s="108">
        <v>18517</v>
      </c>
      <c r="V111" s="108">
        <v>18518</v>
      </c>
      <c r="W111" s="108">
        <v>18519</v>
      </c>
      <c r="X111" s="108">
        <v>18520</v>
      </c>
      <c r="Y111" s="108">
        <v>18521</v>
      </c>
      <c r="Z111" s="108">
        <v>18522</v>
      </c>
      <c r="AA111" s="108">
        <v>18523</v>
      </c>
      <c r="AB111" s="108">
        <v>18524</v>
      </c>
      <c r="AC111" s="108">
        <v>18525</v>
      </c>
      <c r="AD111" s="108">
        <v>18526</v>
      </c>
      <c r="AE111" s="108">
        <v>18527</v>
      </c>
      <c r="AF111" s="108">
        <v>18528</v>
      </c>
      <c r="AG111" s="108">
        <v>18529</v>
      </c>
      <c r="AH111" s="108">
        <v>18530</v>
      </c>
      <c r="AI111" s="108">
        <v>18531</v>
      </c>
      <c r="AJ111" s="108">
        <v>18532</v>
      </c>
      <c r="AK111" s="108">
        <v>18533</v>
      </c>
      <c r="AL111" s="108">
        <v>18534</v>
      </c>
      <c r="AM111" s="108">
        <v>18535</v>
      </c>
      <c r="AN111" s="108">
        <v>18536</v>
      </c>
      <c r="AO111" s="108">
        <v>18537</v>
      </c>
      <c r="AP111" s="108">
        <v>18538</v>
      </c>
      <c r="AQ111" s="108">
        <v>18539</v>
      </c>
      <c r="AR111" s="108">
        <v>18540</v>
      </c>
      <c r="AS111" s="108">
        <v>18541</v>
      </c>
      <c r="AT111" s="108">
        <v>18542</v>
      </c>
      <c r="AU111" s="108">
        <v>18543</v>
      </c>
      <c r="AV111" s="108">
        <v>18544</v>
      </c>
      <c r="AW111" s="108">
        <v>18545</v>
      </c>
      <c r="AX111" s="108">
        <v>18546</v>
      </c>
      <c r="AY111" s="108">
        <v>18547</v>
      </c>
      <c r="AZ111" s="108">
        <v>18548</v>
      </c>
      <c r="BA111" s="108">
        <v>18549</v>
      </c>
      <c r="BB111" s="108">
        <v>18550</v>
      </c>
      <c r="BC111" s="108">
        <v>18551</v>
      </c>
      <c r="BD111" s="108">
        <v>18552</v>
      </c>
      <c r="BE111" s="108">
        <v>18553</v>
      </c>
      <c r="BF111" s="108">
        <v>18554</v>
      </c>
      <c r="BG111" s="108">
        <v>18555</v>
      </c>
      <c r="BH111" s="108">
        <v>18556</v>
      </c>
      <c r="BI111" s="108">
        <v>18557</v>
      </c>
      <c r="BJ111" s="108">
        <v>18558</v>
      </c>
      <c r="BK111" s="108">
        <v>18559</v>
      </c>
      <c r="BL111" s="108">
        <v>18560</v>
      </c>
      <c r="BM111" s="108">
        <v>18561</v>
      </c>
      <c r="BN111" s="108">
        <v>18562</v>
      </c>
      <c r="BO111" s="108">
        <v>18563</v>
      </c>
      <c r="BP111" s="108">
        <v>18564</v>
      </c>
      <c r="BQ111" s="108">
        <v>18565</v>
      </c>
      <c r="BR111" s="108">
        <v>18566</v>
      </c>
      <c r="BS111" s="108">
        <v>18567</v>
      </c>
      <c r="BT111" s="108">
        <v>18568</v>
      </c>
      <c r="BU111" s="108">
        <v>18569</v>
      </c>
      <c r="BV111" s="108">
        <v>18570</v>
      </c>
      <c r="BW111" s="108">
        <v>18571</v>
      </c>
      <c r="BX111" s="108">
        <v>18572</v>
      </c>
      <c r="BY111" s="108">
        <v>18573</v>
      </c>
      <c r="BZ111" s="108">
        <v>18574</v>
      </c>
      <c r="CA111" s="108">
        <v>18575</v>
      </c>
      <c r="CB111" s="108">
        <v>18576</v>
      </c>
      <c r="CC111" s="108">
        <v>18577</v>
      </c>
      <c r="CD111" s="108">
        <v>18578</v>
      </c>
      <c r="CE111" s="108">
        <v>18579</v>
      </c>
      <c r="CF111" s="108">
        <v>18580</v>
      </c>
      <c r="CG111" s="108">
        <v>18581</v>
      </c>
      <c r="CH111" s="108">
        <v>18582</v>
      </c>
      <c r="CI111" s="108">
        <v>18583</v>
      </c>
      <c r="CJ111" s="108">
        <v>18584</v>
      </c>
      <c r="CK111" s="108">
        <v>18585</v>
      </c>
      <c r="CL111" s="108">
        <v>18586</v>
      </c>
      <c r="CM111" s="108">
        <v>18587</v>
      </c>
      <c r="CN111" s="108">
        <v>18588</v>
      </c>
      <c r="CO111" s="108">
        <v>18589</v>
      </c>
      <c r="CP111" s="108">
        <v>18590</v>
      </c>
      <c r="CQ111" s="108">
        <v>18591</v>
      </c>
      <c r="CR111" s="108">
        <v>18592</v>
      </c>
      <c r="CS111" s="108">
        <v>18593</v>
      </c>
      <c r="CT111" s="108">
        <v>18594</v>
      </c>
      <c r="CU111" s="108">
        <v>18595</v>
      </c>
      <c r="CV111" s="108">
        <v>18596</v>
      </c>
      <c r="CW111" s="108">
        <v>18597</v>
      </c>
      <c r="CX111" s="108">
        <v>18598</v>
      </c>
      <c r="CY111" s="98">
        <v>18599</v>
      </c>
    </row>
    <row r="112" spans="1:103" ht="20.25" customHeight="1" x14ac:dyDescent="0.25">
      <c r="A112" s="110" t="s">
        <v>105</v>
      </c>
      <c r="B112" s="110" t="s">
        <v>106</v>
      </c>
      <c r="C112" s="98"/>
      <c r="D112" s="107">
        <v>18600</v>
      </c>
      <c r="E112" s="108">
        <v>18601</v>
      </c>
      <c r="F112" s="108">
        <v>18602</v>
      </c>
      <c r="G112" s="108">
        <v>18603</v>
      </c>
      <c r="H112" s="108">
        <v>18604</v>
      </c>
      <c r="I112" s="108">
        <v>18605</v>
      </c>
      <c r="J112" s="108">
        <v>18606</v>
      </c>
      <c r="K112" s="108">
        <v>18607</v>
      </c>
      <c r="L112" s="108">
        <v>18608</v>
      </c>
      <c r="M112" s="108">
        <v>18609</v>
      </c>
      <c r="N112" s="108">
        <v>18610</v>
      </c>
      <c r="O112" s="108">
        <v>18611</v>
      </c>
      <c r="P112" s="108">
        <v>18612</v>
      </c>
      <c r="Q112" s="108">
        <v>18613</v>
      </c>
      <c r="R112" s="108">
        <v>18614</v>
      </c>
      <c r="S112" s="108">
        <v>18615</v>
      </c>
      <c r="T112" s="108">
        <v>18616</v>
      </c>
      <c r="U112" s="108">
        <v>18617</v>
      </c>
      <c r="V112" s="108">
        <v>18618</v>
      </c>
      <c r="W112" s="108">
        <v>18619</v>
      </c>
      <c r="X112" s="108">
        <v>18620</v>
      </c>
      <c r="Y112" s="108">
        <v>18621</v>
      </c>
      <c r="Z112" s="108">
        <v>18622</v>
      </c>
      <c r="AA112" s="108">
        <v>18623</v>
      </c>
      <c r="AB112" s="108">
        <v>18624</v>
      </c>
      <c r="AC112" s="108">
        <v>18625</v>
      </c>
      <c r="AD112" s="108">
        <v>18626</v>
      </c>
      <c r="AE112" s="108">
        <v>18627</v>
      </c>
      <c r="AF112" s="108">
        <v>18628</v>
      </c>
      <c r="AG112" s="108">
        <v>18629</v>
      </c>
      <c r="AH112" s="108">
        <v>18630</v>
      </c>
      <c r="AI112" s="108">
        <v>18631</v>
      </c>
      <c r="AJ112" s="108">
        <v>18632</v>
      </c>
      <c r="AK112" s="108">
        <v>18633</v>
      </c>
      <c r="AL112" s="108">
        <v>18634</v>
      </c>
      <c r="AM112" s="108">
        <v>18635</v>
      </c>
      <c r="AN112" s="108">
        <v>18636</v>
      </c>
      <c r="AO112" s="108">
        <v>18637</v>
      </c>
      <c r="AP112" s="108">
        <v>18638</v>
      </c>
      <c r="AQ112" s="108">
        <v>18639</v>
      </c>
      <c r="AR112" s="108">
        <v>18640</v>
      </c>
      <c r="AS112" s="108">
        <v>18641</v>
      </c>
      <c r="AT112" s="108">
        <v>18642</v>
      </c>
      <c r="AU112" s="108">
        <v>18643</v>
      </c>
      <c r="AV112" s="108">
        <v>18644</v>
      </c>
      <c r="AW112" s="108">
        <v>18645</v>
      </c>
      <c r="AX112" s="108">
        <v>18646</v>
      </c>
      <c r="AY112" s="108">
        <v>18647</v>
      </c>
      <c r="AZ112" s="108">
        <v>18648</v>
      </c>
      <c r="BA112" s="108">
        <v>18649</v>
      </c>
      <c r="BB112" s="108">
        <v>18650</v>
      </c>
      <c r="BC112" s="108">
        <v>18651</v>
      </c>
      <c r="BD112" s="108">
        <v>18652</v>
      </c>
      <c r="BE112" s="108">
        <v>18653</v>
      </c>
      <c r="BF112" s="108">
        <v>18654</v>
      </c>
      <c r="BG112" s="108">
        <v>18655</v>
      </c>
      <c r="BH112" s="108">
        <v>18656</v>
      </c>
      <c r="BI112" s="108">
        <v>18657</v>
      </c>
      <c r="BJ112" s="108">
        <v>18658</v>
      </c>
      <c r="BK112" s="108">
        <v>18659</v>
      </c>
      <c r="BL112" s="108">
        <v>18660</v>
      </c>
      <c r="BM112" s="108">
        <v>18661</v>
      </c>
      <c r="BN112" s="108">
        <v>18662</v>
      </c>
      <c r="BO112" s="108">
        <v>18663</v>
      </c>
      <c r="BP112" s="108">
        <v>18664</v>
      </c>
      <c r="BQ112" s="108">
        <v>18665</v>
      </c>
      <c r="BR112" s="108">
        <v>18666</v>
      </c>
      <c r="BS112" s="108">
        <v>18667</v>
      </c>
      <c r="BT112" s="108">
        <v>18668</v>
      </c>
      <c r="BU112" s="108">
        <v>18669</v>
      </c>
      <c r="BV112" s="108">
        <v>18670</v>
      </c>
      <c r="BW112" s="108">
        <v>18671</v>
      </c>
      <c r="BX112" s="108">
        <v>18672</v>
      </c>
      <c r="BY112" s="108">
        <v>18673</v>
      </c>
      <c r="BZ112" s="108">
        <v>18674</v>
      </c>
      <c r="CA112" s="108">
        <v>18675</v>
      </c>
      <c r="CB112" s="108">
        <v>18676</v>
      </c>
      <c r="CC112" s="108">
        <v>18677</v>
      </c>
      <c r="CD112" s="108">
        <v>18678</v>
      </c>
      <c r="CE112" s="108">
        <v>18679</v>
      </c>
      <c r="CF112" s="108">
        <v>18680</v>
      </c>
      <c r="CG112" s="108">
        <v>18681</v>
      </c>
      <c r="CH112" s="108">
        <v>18682</v>
      </c>
      <c r="CI112" s="108">
        <v>18683</v>
      </c>
      <c r="CJ112" s="108">
        <v>18684</v>
      </c>
      <c r="CK112" s="108">
        <v>18685</v>
      </c>
      <c r="CL112" s="108">
        <v>18686</v>
      </c>
      <c r="CM112" s="108">
        <v>18687</v>
      </c>
      <c r="CN112" s="108">
        <v>18688</v>
      </c>
      <c r="CO112" s="108">
        <v>18689</v>
      </c>
      <c r="CP112" s="108">
        <v>18690</v>
      </c>
      <c r="CQ112" s="108">
        <v>18691</v>
      </c>
      <c r="CR112" s="108">
        <v>18692</v>
      </c>
      <c r="CS112" s="108">
        <v>18693</v>
      </c>
      <c r="CT112" s="108">
        <v>18694</v>
      </c>
      <c r="CU112" s="108">
        <v>18695</v>
      </c>
      <c r="CV112" s="108">
        <v>18696</v>
      </c>
      <c r="CW112" s="108">
        <v>18697</v>
      </c>
      <c r="CX112" s="108">
        <v>18698</v>
      </c>
      <c r="CY112" s="98">
        <v>18699</v>
      </c>
    </row>
    <row r="113" spans="1:103" ht="20.25" customHeight="1" x14ac:dyDescent="0.25">
      <c r="A113" s="110" t="s">
        <v>105</v>
      </c>
      <c r="B113" s="110" t="s">
        <v>106</v>
      </c>
      <c r="C113" s="98"/>
      <c r="D113" s="107">
        <v>18700</v>
      </c>
      <c r="E113" s="108">
        <v>18701</v>
      </c>
      <c r="F113" s="108">
        <v>18702</v>
      </c>
      <c r="G113" s="108">
        <v>18703</v>
      </c>
      <c r="H113" s="108">
        <v>18704</v>
      </c>
      <c r="I113" s="108">
        <v>18705</v>
      </c>
      <c r="J113" s="108">
        <v>18706</v>
      </c>
      <c r="K113" s="108">
        <v>18707</v>
      </c>
      <c r="L113" s="108">
        <v>18708</v>
      </c>
      <c r="M113" s="108">
        <v>18709</v>
      </c>
      <c r="N113" s="108">
        <v>18710</v>
      </c>
      <c r="O113" s="108">
        <v>18711</v>
      </c>
      <c r="P113" s="108">
        <v>18712</v>
      </c>
      <c r="Q113" s="108">
        <v>18713</v>
      </c>
      <c r="R113" s="108">
        <v>18714</v>
      </c>
      <c r="S113" s="108">
        <v>18715</v>
      </c>
      <c r="T113" s="108">
        <v>18716</v>
      </c>
      <c r="U113" s="108">
        <v>18717</v>
      </c>
      <c r="V113" s="108">
        <v>18718</v>
      </c>
      <c r="W113" s="108">
        <v>18719</v>
      </c>
      <c r="X113" s="108">
        <v>18720</v>
      </c>
      <c r="Y113" s="108">
        <v>18721</v>
      </c>
      <c r="Z113" s="108">
        <v>18722</v>
      </c>
      <c r="AA113" s="108">
        <v>18723</v>
      </c>
      <c r="AB113" s="108">
        <v>18724</v>
      </c>
      <c r="AC113" s="108">
        <v>18725</v>
      </c>
      <c r="AD113" s="108">
        <v>18726</v>
      </c>
      <c r="AE113" s="108">
        <v>18727</v>
      </c>
      <c r="AF113" s="108">
        <v>18728</v>
      </c>
      <c r="AG113" s="108">
        <v>18729</v>
      </c>
      <c r="AH113" s="108">
        <v>18730</v>
      </c>
      <c r="AI113" s="108">
        <v>18731</v>
      </c>
      <c r="AJ113" s="108">
        <v>18732</v>
      </c>
      <c r="AK113" s="108">
        <v>18733</v>
      </c>
      <c r="AL113" s="108">
        <v>18734</v>
      </c>
      <c r="AM113" s="108">
        <v>18735</v>
      </c>
      <c r="AN113" s="108">
        <v>18736</v>
      </c>
      <c r="AO113" s="108">
        <v>18737</v>
      </c>
      <c r="AP113" s="108">
        <v>18738</v>
      </c>
      <c r="AQ113" s="108">
        <v>18739</v>
      </c>
      <c r="AR113" s="108">
        <v>18740</v>
      </c>
      <c r="AS113" s="108">
        <v>18741</v>
      </c>
      <c r="AT113" s="108">
        <v>18742</v>
      </c>
      <c r="AU113" s="108">
        <v>18743</v>
      </c>
      <c r="AV113" s="108">
        <v>18744</v>
      </c>
      <c r="AW113" s="108">
        <v>18745</v>
      </c>
      <c r="AX113" s="108">
        <v>18746</v>
      </c>
      <c r="AY113" s="108">
        <v>18747</v>
      </c>
      <c r="AZ113" s="108">
        <v>18748</v>
      </c>
      <c r="BA113" s="108">
        <v>18749</v>
      </c>
      <c r="BB113" s="108">
        <v>18750</v>
      </c>
      <c r="BC113" s="108">
        <v>18751</v>
      </c>
      <c r="BD113" s="108">
        <v>18752</v>
      </c>
      <c r="BE113" s="108">
        <v>18753</v>
      </c>
      <c r="BF113" s="108">
        <v>18754</v>
      </c>
      <c r="BG113" s="108">
        <v>18755</v>
      </c>
      <c r="BH113" s="108">
        <v>18756</v>
      </c>
      <c r="BI113" s="108">
        <v>18757</v>
      </c>
      <c r="BJ113" s="108">
        <v>18758</v>
      </c>
      <c r="BK113" s="108">
        <v>18759</v>
      </c>
      <c r="BL113" s="108">
        <v>18760</v>
      </c>
      <c r="BM113" s="108">
        <v>18761</v>
      </c>
      <c r="BN113" s="108">
        <v>18762</v>
      </c>
      <c r="BO113" s="108">
        <v>18763</v>
      </c>
      <c r="BP113" s="108">
        <v>18764</v>
      </c>
      <c r="BQ113" s="108">
        <v>18765</v>
      </c>
      <c r="BR113" s="108">
        <v>18766</v>
      </c>
      <c r="BS113" s="108">
        <v>18767</v>
      </c>
      <c r="BT113" s="108">
        <v>18768</v>
      </c>
      <c r="BU113" s="108">
        <v>18769</v>
      </c>
      <c r="BV113" s="108">
        <v>18770</v>
      </c>
      <c r="BW113" s="108">
        <v>18771</v>
      </c>
      <c r="BX113" s="108">
        <v>18772</v>
      </c>
      <c r="BY113" s="108">
        <v>18773</v>
      </c>
      <c r="BZ113" s="108">
        <v>18774</v>
      </c>
      <c r="CA113" s="108">
        <v>18775</v>
      </c>
      <c r="CB113" s="108">
        <v>18776</v>
      </c>
      <c r="CC113" s="108">
        <v>18777</v>
      </c>
      <c r="CD113" s="108">
        <v>18778</v>
      </c>
      <c r="CE113" s="108">
        <v>18779</v>
      </c>
      <c r="CF113" s="108">
        <v>18780</v>
      </c>
      <c r="CG113" s="108">
        <v>18781</v>
      </c>
      <c r="CH113" s="108">
        <v>18782</v>
      </c>
      <c r="CI113" s="108">
        <v>18783</v>
      </c>
      <c r="CJ113" s="108">
        <v>18784</v>
      </c>
      <c r="CK113" s="108">
        <v>18785</v>
      </c>
      <c r="CL113" s="108">
        <v>18786</v>
      </c>
      <c r="CM113" s="108">
        <v>18787</v>
      </c>
      <c r="CN113" s="108">
        <v>18788</v>
      </c>
      <c r="CO113" s="108">
        <v>18789</v>
      </c>
      <c r="CP113" s="108">
        <v>18790</v>
      </c>
      <c r="CQ113" s="108">
        <v>18791</v>
      </c>
      <c r="CR113" s="108">
        <v>18792</v>
      </c>
      <c r="CS113" s="108">
        <v>18793</v>
      </c>
      <c r="CT113" s="108">
        <v>18794</v>
      </c>
      <c r="CU113" s="108">
        <v>18795</v>
      </c>
      <c r="CV113" s="108">
        <v>18796</v>
      </c>
      <c r="CW113" s="108">
        <v>18797</v>
      </c>
      <c r="CX113" s="108">
        <v>18798</v>
      </c>
      <c r="CY113" s="98">
        <v>18799</v>
      </c>
    </row>
    <row r="114" spans="1:103" ht="20.25" customHeight="1" x14ac:dyDescent="0.25">
      <c r="A114" s="110" t="s">
        <v>105</v>
      </c>
      <c r="B114" s="110" t="s">
        <v>106</v>
      </c>
      <c r="C114" s="98"/>
      <c r="D114" s="107">
        <v>18800</v>
      </c>
      <c r="E114" s="108">
        <v>18801</v>
      </c>
      <c r="F114" s="108">
        <v>18802</v>
      </c>
      <c r="G114" s="108">
        <v>18803</v>
      </c>
      <c r="H114" s="108">
        <v>18804</v>
      </c>
      <c r="I114" s="108">
        <v>18805</v>
      </c>
      <c r="J114" s="108">
        <v>18806</v>
      </c>
      <c r="K114" s="108">
        <v>18807</v>
      </c>
      <c r="L114" s="108">
        <v>18808</v>
      </c>
      <c r="M114" s="108">
        <v>18809</v>
      </c>
      <c r="N114" s="108">
        <v>18810</v>
      </c>
      <c r="O114" s="108">
        <v>18811</v>
      </c>
      <c r="P114" s="108">
        <v>18812</v>
      </c>
      <c r="Q114" s="108">
        <v>18813</v>
      </c>
      <c r="R114" s="108">
        <v>18814</v>
      </c>
      <c r="S114" s="108">
        <v>18815</v>
      </c>
      <c r="T114" s="108">
        <v>18816</v>
      </c>
      <c r="U114" s="108">
        <v>18817</v>
      </c>
      <c r="V114" s="108">
        <v>18818</v>
      </c>
      <c r="W114" s="108">
        <v>18819</v>
      </c>
      <c r="X114" s="108">
        <v>18820</v>
      </c>
      <c r="Y114" s="108">
        <v>18821</v>
      </c>
      <c r="Z114" s="108">
        <v>18822</v>
      </c>
      <c r="AA114" s="108">
        <v>18823</v>
      </c>
      <c r="AB114" s="108">
        <v>18824</v>
      </c>
      <c r="AC114" s="108">
        <v>18825</v>
      </c>
      <c r="AD114" s="108">
        <v>18826</v>
      </c>
      <c r="AE114" s="108">
        <v>18827</v>
      </c>
      <c r="AF114" s="108">
        <v>18828</v>
      </c>
      <c r="AG114" s="108">
        <v>18829</v>
      </c>
      <c r="AH114" s="108">
        <v>18830</v>
      </c>
      <c r="AI114" s="108">
        <v>18831</v>
      </c>
      <c r="AJ114" s="108">
        <v>18832</v>
      </c>
      <c r="AK114" s="108">
        <v>18833</v>
      </c>
      <c r="AL114" s="108">
        <v>18834</v>
      </c>
      <c r="AM114" s="108">
        <v>18835</v>
      </c>
      <c r="AN114" s="108">
        <v>18836</v>
      </c>
      <c r="AO114" s="108">
        <v>18837</v>
      </c>
      <c r="AP114" s="108">
        <v>18838</v>
      </c>
      <c r="AQ114" s="108">
        <v>18839</v>
      </c>
      <c r="AR114" s="108">
        <v>18840</v>
      </c>
      <c r="AS114" s="108">
        <v>18841</v>
      </c>
      <c r="AT114" s="108">
        <v>18842</v>
      </c>
      <c r="AU114" s="108">
        <v>18843</v>
      </c>
      <c r="AV114" s="108">
        <v>18844</v>
      </c>
      <c r="AW114" s="108">
        <v>18845</v>
      </c>
      <c r="AX114" s="108">
        <v>18846</v>
      </c>
      <c r="AY114" s="108">
        <v>18847</v>
      </c>
      <c r="AZ114" s="108">
        <v>18848</v>
      </c>
      <c r="BA114" s="108">
        <v>18849</v>
      </c>
      <c r="BB114" s="108">
        <v>18850</v>
      </c>
      <c r="BC114" s="108">
        <v>18851</v>
      </c>
      <c r="BD114" s="108">
        <v>18852</v>
      </c>
      <c r="BE114" s="108">
        <v>18853</v>
      </c>
      <c r="BF114" s="108">
        <v>18854</v>
      </c>
      <c r="BG114" s="108">
        <v>18855</v>
      </c>
      <c r="BH114" s="108">
        <v>18856</v>
      </c>
      <c r="BI114" s="108">
        <v>18857</v>
      </c>
      <c r="BJ114" s="108">
        <v>18858</v>
      </c>
      <c r="BK114" s="108">
        <v>18859</v>
      </c>
      <c r="BL114" s="108">
        <v>18860</v>
      </c>
      <c r="BM114" s="108">
        <v>18861</v>
      </c>
      <c r="BN114" s="108">
        <v>18862</v>
      </c>
      <c r="BO114" s="108">
        <v>18863</v>
      </c>
      <c r="BP114" s="108">
        <v>18864</v>
      </c>
      <c r="BQ114" s="108">
        <v>18865</v>
      </c>
      <c r="BR114" s="108">
        <v>18866</v>
      </c>
      <c r="BS114" s="108">
        <v>18867</v>
      </c>
      <c r="BT114" s="108">
        <v>18868</v>
      </c>
      <c r="BU114" s="108">
        <v>18869</v>
      </c>
      <c r="BV114" s="108">
        <v>18870</v>
      </c>
      <c r="BW114" s="108">
        <v>18871</v>
      </c>
      <c r="BX114" s="108">
        <v>18872</v>
      </c>
      <c r="BY114" s="108">
        <v>18873</v>
      </c>
      <c r="BZ114" s="108">
        <v>18874</v>
      </c>
      <c r="CA114" s="108">
        <v>18875</v>
      </c>
      <c r="CB114" s="108">
        <v>18876</v>
      </c>
      <c r="CC114" s="108">
        <v>18877</v>
      </c>
      <c r="CD114" s="108">
        <v>18878</v>
      </c>
      <c r="CE114" s="108">
        <v>18879</v>
      </c>
      <c r="CF114" s="108">
        <v>18880</v>
      </c>
      <c r="CG114" s="108">
        <v>18881</v>
      </c>
      <c r="CH114" s="108">
        <v>18882</v>
      </c>
      <c r="CI114" s="108">
        <v>18883</v>
      </c>
      <c r="CJ114" s="108">
        <v>18884</v>
      </c>
      <c r="CK114" s="108">
        <v>18885</v>
      </c>
      <c r="CL114" s="108">
        <v>18886</v>
      </c>
      <c r="CM114" s="108">
        <v>18887</v>
      </c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98"/>
    </row>
    <row r="115" spans="1:103" ht="20.25" customHeight="1" x14ac:dyDescent="0.25">
      <c r="A115" s="99" t="s">
        <v>107</v>
      </c>
      <c r="B115" s="99" t="s">
        <v>108</v>
      </c>
      <c r="C115" s="98"/>
      <c r="D115" s="103">
        <v>18889</v>
      </c>
      <c r="E115" s="104">
        <v>18890</v>
      </c>
      <c r="F115" s="104">
        <v>18891</v>
      </c>
      <c r="G115" s="104">
        <v>18892</v>
      </c>
      <c r="H115" s="104">
        <v>18893</v>
      </c>
      <c r="I115" s="104">
        <v>18894</v>
      </c>
      <c r="J115" s="104">
        <v>18895</v>
      </c>
      <c r="K115" s="104">
        <v>18896</v>
      </c>
      <c r="L115" s="104">
        <v>18897</v>
      </c>
      <c r="M115" s="104">
        <v>18898</v>
      </c>
      <c r="N115" s="104">
        <v>18899</v>
      </c>
      <c r="O115" s="104">
        <v>18900</v>
      </c>
      <c r="P115" s="104">
        <v>18901</v>
      </c>
      <c r="Q115" s="104">
        <v>18902</v>
      </c>
      <c r="R115" s="104">
        <v>18903</v>
      </c>
      <c r="S115" s="104">
        <v>18904</v>
      </c>
      <c r="T115" s="104">
        <v>18905</v>
      </c>
      <c r="U115" s="104">
        <v>18906</v>
      </c>
      <c r="V115" s="104">
        <v>18907</v>
      </c>
      <c r="W115" s="104">
        <v>18908</v>
      </c>
      <c r="X115" s="104">
        <v>18909</v>
      </c>
      <c r="Y115" s="104">
        <v>18910</v>
      </c>
      <c r="Z115" s="104">
        <v>18911</v>
      </c>
      <c r="AA115" s="104">
        <v>18912</v>
      </c>
      <c r="AB115" s="104">
        <v>18913</v>
      </c>
      <c r="AC115" s="104">
        <v>18914</v>
      </c>
      <c r="AD115" s="104">
        <v>18915</v>
      </c>
      <c r="AE115" s="104">
        <v>18916</v>
      </c>
      <c r="AF115" s="104">
        <v>18917</v>
      </c>
      <c r="AG115" s="104">
        <v>18918</v>
      </c>
      <c r="AH115" s="104">
        <v>18919</v>
      </c>
      <c r="AI115" s="104">
        <v>18920</v>
      </c>
      <c r="AJ115" s="104">
        <v>18921</v>
      </c>
      <c r="AK115" s="104">
        <v>18922</v>
      </c>
      <c r="AL115" s="104">
        <v>18923</v>
      </c>
      <c r="AM115" s="104">
        <v>18924</v>
      </c>
      <c r="AN115" s="104">
        <v>18925</v>
      </c>
      <c r="AO115" s="104">
        <v>18926</v>
      </c>
      <c r="AP115" s="104">
        <v>18927</v>
      </c>
      <c r="AQ115" s="104">
        <v>18928</v>
      </c>
      <c r="AR115" s="104">
        <v>18929</v>
      </c>
      <c r="AS115" s="104">
        <v>18930</v>
      </c>
      <c r="AT115" s="104">
        <v>18931</v>
      </c>
      <c r="AU115" s="104">
        <v>18932</v>
      </c>
      <c r="AV115" s="104">
        <v>18933</v>
      </c>
      <c r="AW115" s="104">
        <v>18934</v>
      </c>
      <c r="AX115" s="104">
        <v>18935</v>
      </c>
      <c r="AY115" s="104">
        <v>18936</v>
      </c>
      <c r="AZ115" s="104">
        <v>18937</v>
      </c>
      <c r="BA115" s="104">
        <v>18938</v>
      </c>
      <c r="BB115" s="104">
        <v>18939</v>
      </c>
      <c r="BC115" s="104">
        <v>18940</v>
      </c>
      <c r="BD115" s="104">
        <v>18941</v>
      </c>
      <c r="BE115" s="104">
        <v>18942</v>
      </c>
      <c r="BF115" s="104">
        <v>18943</v>
      </c>
      <c r="BG115" s="104">
        <v>18944</v>
      </c>
      <c r="BH115" s="104">
        <v>18945</v>
      </c>
      <c r="BI115" s="104">
        <v>18946</v>
      </c>
      <c r="BJ115" s="104">
        <v>18947</v>
      </c>
      <c r="BK115" s="104">
        <v>18948</v>
      </c>
      <c r="BL115" s="104">
        <v>18949</v>
      </c>
      <c r="BM115" s="104">
        <v>18950</v>
      </c>
      <c r="BN115" s="104">
        <v>18951</v>
      </c>
      <c r="BO115" s="104">
        <v>18952</v>
      </c>
      <c r="BP115" s="104">
        <v>18953</v>
      </c>
      <c r="BQ115" s="104">
        <v>18954</v>
      </c>
      <c r="BR115" s="104">
        <v>18955</v>
      </c>
      <c r="BS115" s="104">
        <v>18956</v>
      </c>
      <c r="BT115" s="104">
        <v>18957</v>
      </c>
      <c r="BU115" s="104">
        <v>18958</v>
      </c>
      <c r="BV115" s="104">
        <v>18959</v>
      </c>
      <c r="BW115" s="104">
        <v>18960</v>
      </c>
      <c r="BX115" s="104">
        <v>18961</v>
      </c>
      <c r="BY115" s="104">
        <v>18962</v>
      </c>
      <c r="BZ115" s="104">
        <v>18963</v>
      </c>
      <c r="CA115" s="104">
        <v>18964</v>
      </c>
      <c r="CB115" s="104">
        <v>18965</v>
      </c>
      <c r="CC115" s="104">
        <v>18966</v>
      </c>
      <c r="CD115" s="104">
        <v>18967</v>
      </c>
      <c r="CE115" s="104">
        <v>18968</v>
      </c>
      <c r="CF115" s="104">
        <v>18969</v>
      </c>
      <c r="CG115" s="104">
        <v>18970</v>
      </c>
      <c r="CH115" s="104">
        <v>18971</v>
      </c>
      <c r="CI115" s="104">
        <v>18972</v>
      </c>
      <c r="CJ115" s="104">
        <v>18973</v>
      </c>
      <c r="CK115" s="104">
        <v>18974</v>
      </c>
      <c r="CL115" s="104">
        <v>18975</v>
      </c>
      <c r="CM115" s="104">
        <v>18976</v>
      </c>
      <c r="CN115" s="104">
        <v>18977</v>
      </c>
      <c r="CO115" s="104">
        <v>18978</v>
      </c>
      <c r="CP115" s="104">
        <v>18979</v>
      </c>
      <c r="CQ115" s="104">
        <v>18980</v>
      </c>
      <c r="CR115" s="104">
        <v>18981</v>
      </c>
      <c r="CS115" s="104">
        <v>18982</v>
      </c>
      <c r="CT115" s="104">
        <v>18983</v>
      </c>
      <c r="CU115" s="104">
        <v>18984</v>
      </c>
      <c r="CV115" s="104">
        <v>18985</v>
      </c>
      <c r="CW115" s="104">
        <v>18986</v>
      </c>
      <c r="CX115" s="104">
        <v>18987</v>
      </c>
      <c r="CY115" s="105">
        <v>18988</v>
      </c>
    </row>
    <row r="116" spans="1:103" ht="20.25" customHeight="1" x14ac:dyDescent="0.25">
      <c r="A116" s="99" t="s">
        <v>107</v>
      </c>
      <c r="B116" s="99" t="s">
        <v>108</v>
      </c>
      <c r="C116" s="98"/>
      <c r="D116" s="103">
        <v>18989</v>
      </c>
      <c r="E116" s="104">
        <v>18990</v>
      </c>
      <c r="F116" s="104">
        <v>18991</v>
      </c>
      <c r="G116" s="104">
        <v>18992</v>
      </c>
      <c r="H116" s="104">
        <v>18993</v>
      </c>
      <c r="I116" s="104">
        <v>18994</v>
      </c>
      <c r="J116" s="104">
        <v>18995</v>
      </c>
      <c r="K116" s="104">
        <v>18996</v>
      </c>
      <c r="L116" s="104">
        <v>18997</v>
      </c>
      <c r="M116" s="104">
        <v>18998</v>
      </c>
      <c r="N116" s="104">
        <v>18999</v>
      </c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5"/>
    </row>
    <row r="117" spans="1:103" ht="20.25" customHeight="1" x14ac:dyDescent="0.25">
      <c r="A117" s="110" t="s">
        <v>109</v>
      </c>
      <c r="B117" s="110" t="s">
        <v>110</v>
      </c>
      <c r="C117" s="98"/>
      <c r="D117" s="107">
        <v>23550</v>
      </c>
      <c r="E117" s="108">
        <v>23551</v>
      </c>
      <c r="F117" s="108">
        <v>23552</v>
      </c>
      <c r="G117" s="108">
        <v>23553</v>
      </c>
      <c r="H117" s="108">
        <v>23554</v>
      </c>
      <c r="I117" s="108">
        <v>23555</v>
      </c>
      <c r="J117" s="108">
        <v>23556</v>
      </c>
      <c r="K117" s="108">
        <v>23557</v>
      </c>
      <c r="L117" s="108">
        <v>23558</v>
      </c>
      <c r="M117" s="108">
        <v>23559</v>
      </c>
      <c r="N117" s="108">
        <v>23560</v>
      </c>
      <c r="O117" s="108">
        <v>23561</v>
      </c>
      <c r="P117" s="108">
        <v>23562</v>
      </c>
      <c r="Q117" s="108">
        <v>23563</v>
      </c>
      <c r="R117" s="108">
        <v>23564</v>
      </c>
      <c r="S117" s="108">
        <v>23565</v>
      </c>
      <c r="T117" s="108">
        <v>23566</v>
      </c>
      <c r="U117" s="108">
        <v>23567</v>
      </c>
      <c r="V117" s="108">
        <v>23568</v>
      </c>
      <c r="W117" s="108">
        <v>23569</v>
      </c>
      <c r="X117" s="108">
        <v>23570</v>
      </c>
      <c r="Y117" s="108">
        <v>23571</v>
      </c>
      <c r="Z117" s="108">
        <v>23572</v>
      </c>
      <c r="AA117" s="108">
        <v>23573</v>
      </c>
      <c r="AB117" s="108">
        <v>23574</v>
      </c>
      <c r="AC117" s="108">
        <v>23575</v>
      </c>
      <c r="AD117" s="108">
        <v>23576</v>
      </c>
      <c r="AE117" s="108">
        <v>23577</v>
      </c>
      <c r="AF117" s="108">
        <v>23578</v>
      </c>
      <c r="AG117" s="108">
        <v>23579</v>
      </c>
      <c r="AH117" s="108">
        <v>23580</v>
      </c>
      <c r="AI117" s="108">
        <v>23581</v>
      </c>
      <c r="AJ117" s="108">
        <v>23582</v>
      </c>
      <c r="AK117" s="108">
        <v>23583</v>
      </c>
      <c r="AL117" s="108">
        <v>23584</v>
      </c>
      <c r="AM117" s="108">
        <v>23585</v>
      </c>
      <c r="AN117" s="108">
        <v>23586</v>
      </c>
      <c r="AO117" s="108">
        <v>23587</v>
      </c>
      <c r="AP117" s="108">
        <v>23588</v>
      </c>
      <c r="AQ117" s="108">
        <v>23589</v>
      </c>
      <c r="AR117" s="108">
        <v>23590</v>
      </c>
      <c r="AS117" s="108">
        <v>23591</v>
      </c>
      <c r="AT117" s="108">
        <v>23592</v>
      </c>
      <c r="AU117" s="108">
        <v>23593</v>
      </c>
      <c r="AV117" s="108">
        <v>23594</v>
      </c>
      <c r="AW117" s="108">
        <v>23595</v>
      </c>
      <c r="AX117" s="108">
        <v>23596</v>
      </c>
      <c r="AY117" s="108">
        <v>23597</v>
      </c>
      <c r="AZ117" s="108">
        <v>23598</v>
      </c>
      <c r="BA117" s="108">
        <v>23599</v>
      </c>
      <c r="BB117" s="108">
        <v>23600</v>
      </c>
      <c r="BC117" s="108">
        <v>23601</v>
      </c>
      <c r="BD117" s="108">
        <v>23602</v>
      </c>
      <c r="BE117" s="108">
        <v>23603</v>
      </c>
      <c r="BF117" s="108">
        <v>23604</v>
      </c>
      <c r="BG117" s="108">
        <v>23605</v>
      </c>
      <c r="BH117" s="108">
        <v>23606</v>
      </c>
      <c r="BI117" s="108">
        <v>23607</v>
      </c>
      <c r="BJ117" s="108">
        <v>23608</v>
      </c>
      <c r="BK117" s="108">
        <v>23609</v>
      </c>
      <c r="BL117" s="108">
        <v>23610</v>
      </c>
      <c r="BM117" s="108">
        <v>23611</v>
      </c>
      <c r="BN117" s="108">
        <v>23612</v>
      </c>
      <c r="BO117" s="108">
        <v>23613</v>
      </c>
      <c r="BP117" s="108">
        <v>23614</v>
      </c>
      <c r="BQ117" s="108">
        <v>23615</v>
      </c>
      <c r="BR117" s="108">
        <v>23616</v>
      </c>
      <c r="BS117" s="108">
        <v>23617</v>
      </c>
      <c r="BT117" s="108">
        <v>23618</v>
      </c>
      <c r="BU117" s="108">
        <v>23619</v>
      </c>
      <c r="BV117" s="108">
        <v>23620</v>
      </c>
      <c r="BW117" s="108">
        <v>23621</v>
      </c>
      <c r="BX117" s="108">
        <v>23622</v>
      </c>
      <c r="BY117" s="108">
        <v>23623</v>
      </c>
      <c r="BZ117" s="108">
        <v>23624</v>
      </c>
      <c r="CA117" s="108">
        <v>23625</v>
      </c>
      <c r="CB117" s="108">
        <v>23626</v>
      </c>
      <c r="CC117" s="108">
        <v>23627</v>
      </c>
      <c r="CD117" s="108">
        <v>23628</v>
      </c>
      <c r="CE117" s="108">
        <v>23629</v>
      </c>
      <c r="CF117" s="108">
        <v>23630</v>
      </c>
      <c r="CG117" s="108">
        <v>23631</v>
      </c>
      <c r="CH117" s="108">
        <v>23632</v>
      </c>
      <c r="CI117" s="108">
        <v>23633</v>
      </c>
      <c r="CJ117" s="108">
        <v>23634</v>
      </c>
      <c r="CK117" s="108">
        <v>23635</v>
      </c>
      <c r="CL117" s="108">
        <v>23636</v>
      </c>
      <c r="CM117" s="108">
        <v>23637</v>
      </c>
      <c r="CN117" s="108">
        <v>23638</v>
      </c>
      <c r="CO117" s="108">
        <v>23639</v>
      </c>
      <c r="CP117" s="108">
        <v>23640</v>
      </c>
      <c r="CQ117" s="108">
        <v>23641</v>
      </c>
      <c r="CR117" s="108">
        <v>23642</v>
      </c>
      <c r="CS117" s="108">
        <v>23643</v>
      </c>
      <c r="CT117" s="108">
        <v>23644</v>
      </c>
      <c r="CU117" s="108">
        <v>23645</v>
      </c>
      <c r="CV117" s="108">
        <v>23646</v>
      </c>
      <c r="CW117" s="108">
        <v>23647</v>
      </c>
      <c r="CX117" s="108">
        <v>23648</v>
      </c>
      <c r="CY117" s="98">
        <v>23649</v>
      </c>
    </row>
    <row r="118" spans="1:103" ht="20.25" customHeight="1" x14ac:dyDescent="0.25">
      <c r="A118" s="110" t="s">
        <v>109</v>
      </c>
      <c r="B118" s="110" t="s">
        <v>110</v>
      </c>
      <c r="C118" s="98"/>
      <c r="D118" s="107">
        <v>23650</v>
      </c>
      <c r="E118" s="108">
        <v>23651</v>
      </c>
      <c r="F118" s="108">
        <v>23652</v>
      </c>
      <c r="G118" s="108">
        <v>23653</v>
      </c>
      <c r="H118" s="108">
        <v>23654</v>
      </c>
      <c r="I118" s="108">
        <v>23655</v>
      </c>
      <c r="J118" s="108">
        <v>23656</v>
      </c>
      <c r="K118" s="108">
        <v>23657</v>
      </c>
      <c r="L118" s="108">
        <v>23658</v>
      </c>
      <c r="M118" s="108">
        <v>23659</v>
      </c>
      <c r="N118" s="108">
        <v>23660</v>
      </c>
      <c r="O118" s="108">
        <v>23661</v>
      </c>
      <c r="P118" s="108">
        <v>23662</v>
      </c>
      <c r="Q118" s="108">
        <v>23663</v>
      </c>
      <c r="R118" s="108">
        <v>23664</v>
      </c>
      <c r="S118" s="108">
        <v>23665</v>
      </c>
      <c r="T118" s="108">
        <v>23666</v>
      </c>
      <c r="U118" s="108">
        <v>23667</v>
      </c>
      <c r="V118" s="108">
        <v>23668</v>
      </c>
      <c r="W118" s="108">
        <v>23669</v>
      </c>
      <c r="X118" s="108">
        <v>23670</v>
      </c>
      <c r="Y118" s="108">
        <v>23671</v>
      </c>
      <c r="Z118" s="108">
        <v>23672</v>
      </c>
      <c r="AA118" s="108">
        <v>23673</v>
      </c>
      <c r="AB118" s="108">
        <v>23674</v>
      </c>
      <c r="AC118" s="108">
        <v>23675</v>
      </c>
      <c r="AD118" s="108">
        <v>23676</v>
      </c>
      <c r="AE118" s="108">
        <v>23677</v>
      </c>
      <c r="AF118" s="108">
        <v>23678</v>
      </c>
      <c r="AG118" s="108">
        <v>23679</v>
      </c>
      <c r="AH118" s="108">
        <v>23680</v>
      </c>
      <c r="AI118" s="108">
        <v>23681</v>
      </c>
      <c r="AJ118" s="108">
        <v>23682</v>
      </c>
      <c r="AK118" s="108">
        <v>23683</v>
      </c>
      <c r="AL118" s="108">
        <v>23684</v>
      </c>
      <c r="AM118" s="108">
        <v>23685</v>
      </c>
      <c r="AN118" s="108">
        <v>23686</v>
      </c>
      <c r="AO118" s="108">
        <v>23687</v>
      </c>
      <c r="AP118" s="108">
        <v>23688</v>
      </c>
      <c r="AQ118" s="108">
        <v>23689</v>
      </c>
      <c r="AR118" s="108">
        <v>23690</v>
      </c>
      <c r="AS118" s="108">
        <v>23691</v>
      </c>
      <c r="AT118" s="108">
        <v>23692</v>
      </c>
      <c r="AU118" s="108">
        <v>23693</v>
      </c>
      <c r="AV118" s="108">
        <v>23694</v>
      </c>
      <c r="AW118" s="108">
        <v>23695</v>
      </c>
      <c r="AX118" s="108">
        <v>23696</v>
      </c>
      <c r="AY118" s="108">
        <v>23697</v>
      </c>
      <c r="AZ118" s="108">
        <v>23698</v>
      </c>
      <c r="BA118" s="108">
        <v>23699</v>
      </c>
      <c r="BB118" s="108">
        <v>23700</v>
      </c>
      <c r="BC118" s="108">
        <v>23701</v>
      </c>
      <c r="BD118" s="108">
        <v>23702</v>
      </c>
      <c r="BE118" s="108">
        <v>23703</v>
      </c>
      <c r="BF118" s="108">
        <v>23704</v>
      </c>
      <c r="BG118" s="108">
        <v>23705</v>
      </c>
      <c r="BH118" s="108">
        <v>23706</v>
      </c>
      <c r="BI118" s="108">
        <v>23707</v>
      </c>
      <c r="BJ118" s="108">
        <v>23708</v>
      </c>
      <c r="BK118" s="108">
        <v>23709</v>
      </c>
      <c r="BL118" s="108">
        <v>23710</v>
      </c>
      <c r="BM118" s="108">
        <v>23711</v>
      </c>
      <c r="BN118" s="108">
        <v>23712</v>
      </c>
      <c r="BO118" s="108">
        <v>23713</v>
      </c>
      <c r="BP118" s="108">
        <v>23714</v>
      </c>
      <c r="BQ118" s="108">
        <v>23715</v>
      </c>
      <c r="BR118" s="108">
        <v>23716</v>
      </c>
      <c r="BS118" s="108">
        <v>23717</v>
      </c>
      <c r="BT118" s="108">
        <v>23718</v>
      </c>
      <c r="BU118" s="108">
        <v>23719</v>
      </c>
      <c r="BV118" s="108">
        <v>23720</v>
      </c>
      <c r="BW118" s="108">
        <v>23721</v>
      </c>
      <c r="BX118" s="108">
        <v>23722</v>
      </c>
      <c r="BY118" s="108">
        <v>23723</v>
      </c>
      <c r="BZ118" s="108">
        <v>23724</v>
      </c>
      <c r="CA118" s="108">
        <v>23725</v>
      </c>
      <c r="CB118" s="108">
        <v>23726</v>
      </c>
      <c r="CC118" s="108">
        <v>23727</v>
      </c>
      <c r="CD118" s="108">
        <v>23728</v>
      </c>
      <c r="CE118" s="108">
        <v>23729</v>
      </c>
      <c r="CF118" s="108">
        <v>23730</v>
      </c>
      <c r="CG118" s="108">
        <v>23731</v>
      </c>
      <c r="CH118" s="108">
        <v>23732</v>
      </c>
      <c r="CI118" s="108">
        <v>23733</v>
      </c>
      <c r="CJ118" s="108">
        <v>23734</v>
      </c>
      <c r="CK118" s="108">
        <v>23735</v>
      </c>
      <c r="CL118" s="108">
        <v>23736</v>
      </c>
      <c r="CM118" s="108">
        <v>23737</v>
      </c>
      <c r="CN118" s="108">
        <v>23738</v>
      </c>
      <c r="CO118" s="108">
        <v>23739</v>
      </c>
      <c r="CP118" s="108">
        <v>23740</v>
      </c>
      <c r="CQ118" s="108">
        <v>23741</v>
      </c>
      <c r="CR118" s="108">
        <v>23742</v>
      </c>
      <c r="CS118" s="108">
        <v>23743</v>
      </c>
      <c r="CT118" s="108">
        <v>23744</v>
      </c>
      <c r="CU118" s="108">
        <v>23745</v>
      </c>
      <c r="CV118" s="108">
        <v>23746</v>
      </c>
      <c r="CW118" s="108">
        <v>23747</v>
      </c>
      <c r="CX118" s="108">
        <v>23748</v>
      </c>
      <c r="CY118" s="98">
        <v>23749</v>
      </c>
    </row>
    <row r="119" spans="1:103" ht="20.25" customHeight="1" x14ac:dyDescent="0.25">
      <c r="A119" s="110" t="s">
        <v>109</v>
      </c>
      <c r="B119" s="110" t="s">
        <v>110</v>
      </c>
      <c r="C119" s="98"/>
      <c r="D119" s="107">
        <v>23750</v>
      </c>
      <c r="E119" s="108">
        <v>23751</v>
      </c>
      <c r="F119" s="108">
        <v>23752</v>
      </c>
      <c r="G119" s="108">
        <v>23753</v>
      </c>
      <c r="H119" s="108">
        <v>23754</v>
      </c>
      <c r="I119" s="108">
        <v>23755</v>
      </c>
      <c r="J119" s="108">
        <v>23756</v>
      </c>
      <c r="K119" s="108">
        <v>23757</v>
      </c>
      <c r="L119" s="108">
        <v>23758</v>
      </c>
      <c r="M119" s="108">
        <v>23759</v>
      </c>
      <c r="N119" s="108">
        <v>23760</v>
      </c>
      <c r="O119" s="108">
        <v>23761</v>
      </c>
      <c r="P119" s="108">
        <v>23762</v>
      </c>
      <c r="Q119" s="108">
        <v>23763</v>
      </c>
      <c r="R119" s="108">
        <v>23764</v>
      </c>
      <c r="S119" s="108">
        <v>23765</v>
      </c>
      <c r="T119" s="108">
        <v>23766</v>
      </c>
      <c r="U119" s="108">
        <v>23767</v>
      </c>
      <c r="V119" s="108">
        <v>23768</v>
      </c>
      <c r="W119" s="108">
        <v>23769</v>
      </c>
      <c r="X119" s="108">
        <v>23770</v>
      </c>
      <c r="Y119" s="108">
        <v>23771</v>
      </c>
      <c r="Z119" s="108">
        <v>23772</v>
      </c>
      <c r="AA119" s="108">
        <v>23773</v>
      </c>
      <c r="AB119" s="108">
        <v>23774</v>
      </c>
      <c r="AC119" s="108">
        <v>23775</v>
      </c>
      <c r="AD119" s="108">
        <v>23776</v>
      </c>
      <c r="AE119" s="108">
        <v>23777</v>
      </c>
      <c r="AF119" s="108">
        <v>23778</v>
      </c>
      <c r="AG119" s="108">
        <v>23779</v>
      </c>
      <c r="AH119" s="108">
        <v>23780</v>
      </c>
      <c r="AI119" s="108">
        <v>23781</v>
      </c>
      <c r="AJ119" s="108">
        <v>23782</v>
      </c>
      <c r="AK119" s="108">
        <v>23783</v>
      </c>
      <c r="AL119" s="108">
        <v>23784</v>
      </c>
      <c r="AM119" s="108">
        <v>23785</v>
      </c>
      <c r="AN119" s="108">
        <v>23786</v>
      </c>
      <c r="AO119" s="108">
        <v>23787</v>
      </c>
      <c r="AP119" s="108">
        <v>23788</v>
      </c>
      <c r="AQ119" s="108">
        <v>23789</v>
      </c>
      <c r="AR119" s="108">
        <v>23790</v>
      </c>
      <c r="AS119" s="108">
        <v>23791</v>
      </c>
      <c r="AT119" s="108">
        <v>23792</v>
      </c>
      <c r="AU119" s="108">
        <v>23793</v>
      </c>
      <c r="AV119" s="108">
        <v>23794</v>
      </c>
      <c r="AW119" s="108">
        <v>23795</v>
      </c>
      <c r="AX119" s="108">
        <v>23796</v>
      </c>
      <c r="AY119" s="108">
        <v>23797</v>
      </c>
      <c r="AZ119" s="108">
        <v>23798</v>
      </c>
      <c r="BA119" s="108">
        <v>23799</v>
      </c>
      <c r="BB119" s="108">
        <v>23800</v>
      </c>
      <c r="BC119" s="108">
        <v>23801</v>
      </c>
      <c r="BD119" s="108">
        <v>23802</v>
      </c>
      <c r="BE119" s="108">
        <v>23803</v>
      </c>
      <c r="BF119" s="108">
        <v>23804</v>
      </c>
      <c r="BG119" s="108">
        <v>23805</v>
      </c>
      <c r="BH119" s="108">
        <v>23806</v>
      </c>
      <c r="BI119" s="108">
        <v>23807</v>
      </c>
      <c r="BJ119" s="108">
        <v>23808</v>
      </c>
      <c r="BK119" s="108">
        <v>23809</v>
      </c>
      <c r="BL119" s="108">
        <v>23810</v>
      </c>
      <c r="BM119" s="108">
        <v>23811</v>
      </c>
      <c r="BN119" s="108">
        <v>23812</v>
      </c>
      <c r="BO119" s="108">
        <v>23813</v>
      </c>
      <c r="BP119" s="108">
        <v>23814</v>
      </c>
      <c r="BQ119" s="108">
        <v>23815</v>
      </c>
      <c r="BR119" s="108">
        <v>23816</v>
      </c>
      <c r="BS119" s="108">
        <v>23817</v>
      </c>
      <c r="BT119" s="108">
        <v>23818</v>
      </c>
      <c r="BU119" s="108">
        <v>23819</v>
      </c>
      <c r="BV119" s="108">
        <v>23820</v>
      </c>
      <c r="BW119" s="108">
        <v>23821</v>
      </c>
      <c r="BX119" s="108">
        <v>23822</v>
      </c>
      <c r="BY119" s="108">
        <v>23823</v>
      </c>
      <c r="BZ119" s="108">
        <v>23824</v>
      </c>
      <c r="CA119" s="108">
        <v>23825</v>
      </c>
      <c r="CB119" s="108">
        <v>23826</v>
      </c>
      <c r="CC119" s="108">
        <v>23827</v>
      </c>
      <c r="CD119" s="108">
        <v>23828</v>
      </c>
      <c r="CE119" s="108">
        <v>23829</v>
      </c>
      <c r="CF119" s="108">
        <v>23830</v>
      </c>
      <c r="CG119" s="108">
        <v>23831</v>
      </c>
      <c r="CH119" s="108">
        <v>23832</v>
      </c>
      <c r="CI119" s="108">
        <v>23833</v>
      </c>
      <c r="CJ119" s="108">
        <v>23834</v>
      </c>
      <c r="CK119" s="108">
        <v>23835</v>
      </c>
      <c r="CL119" s="108">
        <v>23836</v>
      </c>
      <c r="CM119" s="108">
        <v>23837</v>
      </c>
      <c r="CN119" s="108">
        <v>23838</v>
      </c>
      <c r="CO119" s="108">
        <v>23839</v>
      </c>
      <c r="CP119" s="108">
        <v>23840</v>
      </c>
      <c r="CQ119" s="108">
        <v>23841</v>
      </c>
      <c r="CR119" s="108">
        <v>23842</v>
      </c>
      <c r="CS119" s="108">
        <v>23843</v>
      </c>
      <c r="CT119" s="108">
        <v>23844</v>
      </c>
      <c r="CU119" s="108">
        <v>23845</v>
      </c>
      <c r="CV119" s="108">
        <v>23846</v>
      </c>
      <c r="CW119" s="108">
        <v>23847</v>
      </c>
      <c r="CX119" s="108">
        <v>23848</v>
      </c>
      <c r="CY119" s="98">
        <v>23849</v>
      </c>
    </row>
    <row r="120" spans="1:103" ht="20.25" customHeight="1" x14ac:dyDescent="0.25">
      <c r="A120" s="110" t="s">
        <v>109</v>
      </c>
      <c r="B120" s="110" t="s">
        <v>110</v>
      </c>
      <c r="C120" s="98"/>
      <c r="D120" s="107">
        <v>23850</v>
      </c>
      <c r="E120" s="108">
        <v>23851</v>
      </c>
      <c r="F120" s="108">
        <v>23852</v>
      </c>
      <c r="G120" s="108">
        <v>23853</v>
      </c>
      <c r="H120" s="108">
        <v>23854</v>
      </c>
      <c r="I120" s="108">
        <v>23855</v>
      </c>
      <c r="J120" s="108">
        <v>23856</v>
      </c>
      <c r="K120" s="108">
        <v>23857</v>
      </c>
      <c r="L120" s="108">
        <v>23858</v>
      </c>
      <c r="M120" s="108">
        <v>23859</v>
      </c>
      <c r="N120" s="108">
        <v>23860</v>
      </c>
      <c r="O120" s="108">
        <v>23861</v>
      </c>
      <c r="P120" s="108">
        <v>23862</v>
      </c>
      <c r="Q120" s="108">
        <v>23863</v>
      </c>
      <c r="R120" s="108">
        <v>23864</v>
      </c>
      <c r="S120" s="108">
        <v>23865</v>
      </c>
      <c r="T120" s="108">
        <v>23866</v>
      </c>
      <c r="U120" s="108">
        <v>23867</v>
      </c>
      <c r="V120" s="108">
        <v>23868</v>
      </c>
      <c r="W120" s="108">
        <v>23869</v>
      </c>
      <c r="X120" s="108">
        <v>23870</v>
      </c>
      <c r="Y120" s="108">
        <v>23871</v>
      </c>
      <c r="Z120" s="108">
        <v>23872</v>
      </c>
      <c r="AA120" s="108">
        <v>23873</v>
      </c>
      <c r="AB120" s="108">
        <v>23874</v>
      </c>
      <c r="AC120" s="108">
        <v>23875</v>
      </c>
      <c r="AD120" s="108">
        <v>23876</v>
      </c>
      <c r="AE120" s="108">
        <v>23877</v>
      </c>
      <c r="AF120" s="108">
        <v>23878</v>
      </c>
      <c r="AG120" s="108">
        <v>23879</v>
      </c>
      <c r="AH120" s="108">
        <v>23880</v>
      </c>
      <c r="AI120" s="108">
        <v>23881</v>
      </c>
      <c r="AJ120" s="108">
        <v>23882</v>
      </c>
      <c r="AK120" s="108">
        <v>23883</v>
      </c>
      <c r="AL120" s="108">
        <v>23884</v>
      </c>
      <c r="AM120" s="108">
        <v>23885</v>
      </c>
      <c r="AN120" s="108">
        <v>23886</v>
      </c>
      <c r="AO120" s="108">
        <v>23887</v>
      </c>
      <c r="AP120" s="108">
        <v>23888</v>
      </c>
      <c r="AQ120" s="108">
        <v>23889</v>
      </c>
      <c r="AR120" s="108">
        <v>23890</v>
      </c>
      <c r="AS120" s="108">
        <v>23891</v>
      </c>
      <c r="AT120" s="108">
        <v>23892</v>
      </c>
      <c r="AU120" s="108">
        <v>23893</v>
      </c>
      <c r="AV120" s="108">
        <v>23894</v>
      </c>
      <c r="AW120" s="108">
        <v>23895</v>
      </c>
      <c r="AX120" s="108">
        <v>23896</v>
      </c>
      <c r="AY120" s="108">
        <v>23897</v>
      </c>
      <c r="AZ120" s="108">
        <v>23898</v>
      </c>
      <c r="BA120" s="108">
        <v>23899</v>
      </c>
      <c r="BB120" s="108">
        <v>23900</v>
      </c>
      <c r="BC120" s="108">
        <v>23901</v>
      </c>
      <c r="BD120" s="108">
        <v>23902</v>
      </c>
      <c r="BE120" s="108">
        <v>23903</v>
      </c>
      <c r="BF120" s="108">
        <v>23904</v>
      </c>
      <c r="BG120" s="108">
        <v>23905</v>
      </c>
      <c r="BH120" s="108">
        <v>23906</v>
      </c>
      <c r="BI120" s="108">
        <v>23907</v>
      </c>
      <c r="BJ120" s="108">
        <v>23908</v>
      </c>
      <c r="BK120" s="108">
        <v>23909</v>
      </c>
      <c r="BL120" s="108">
        <v>23910</v>
      </c>
      <c r="BM120" s="108">
        <v>23911</v>
      </c>
      <c r="BN120" s="108">
        <v>23912</v>
      </c>
      <c r="BO120" s="108">
        <v>23913</v>
      </c>
      <c r="BP120" s="108">
        <v>23914</v>
      </c>
      <c r="BQ120" s="108">
        <v>23915</v>
      </c>
      <c r="BR120" s="108">
        <v>23916</v>
      </c>
      <c r="BS120" s="108">
        <v>23917</v>
      </c>
      <c r="BT120" s="108">
        <v>23918</v>
      </c>
      <c r="BU120" s="108">
        <v>23919</v>
      </c>
      <c r="BV120" s="108">
        <v>23920</v>
      </c>
      <c r="BW120" s="108">
        <v>23921</v>
      </c>
      <c r="BX120" s="108">
        <v>23922</v>
      </c>
      <c r="BY120" s="108">
        <v>23923</v>
      </c>
      <c r="BZ120" s="108">
        <v>23924</v>
      </c>
      <c r="CA120" s="108">
        <v>23925</v>
      </c>
      <c r="CB120" s="108">
        <v>23926</v>
      </c>
      <c r="CC120" s="108">
        <v>23927</v>
      </c>
      <c r="CD120" s="108">
        <v>23928</v>
      </c>
      <c r="CE120" s="108">
        <v>23929</v>
      </c>
      <c r="CF120" s="108">
        <v>23930</v>
      </c>
      <c r="CG120" s="108">
        <v>23931</v>
      </c>
      <c r="CH120" s="108">
        <v>23932</v>
      </c>
      <c r="CI120" s="108">
        <v>23933</v>
      </c>
      <c r="CJ120" s="108">
        <v>23934</v>
      </c>
      <c r="CK120" s="108">
        <v>23935</v>
      </c>
      <c r="CL120" s="108">
        <v>23936</v>
      </c>
      <c r="CM120" s="108">
        <v>23937</v>
      </c>
      <c r="CN120" s="108">
        <v>23938</v>
      </c>
      <c r="CO120" s="108">
        <v>23939</v>
      </c>
      <c r="CP120" s="108">
        <v>23940</v>
      </c>
      <c r="CQ120" s="108">
        <v>23941</v>
      </c>
      <c r="CR120" s="108">
        <v>23942</v>
      </c>
      <c r="CS120" s="108">
        <v>23943</v>
      </c>
      <c r="CT120" s="108">
        <v>23944</v>
      </c>
      <c r="CU120" s="108">
        <v>23945</v>
      </c>
      <c r="CV120" s="108">
        <v>23946</v>
      </c>
      <c r="CW120" s="108">
        <v>23947</v>
      </c>
      <c r="CX120" s="108">
        <v>23948</v>
      </c>
      <c r="CY120" s="98">
        <v>23949</v>
      </c>
    </row>
    <row r="121" spans="1:103" ht="20.25" customHeight="1" x14ac:dyDescent="0.25">
      <c r="A121" s="110" t="s">
        <v>109</v>
      </c>
      <c r="B121" s="110" t="s">
        <v>110</v>
      </c>
      <c r="C121" s="98"/>
      <c r="D121" s="107">
        <v>23950</v>
      </c>
      <c r="E121" s="108">
        <v>23951</v>
      </c>
      <c r="F121" s="108">
        <v>23952</v>
      </c>
      <c r="G121" s="108">
        <v>23953</v>
      </c>
      <c r="H121" s="108">
        <v>23954</v>
      </c>
      <c r="I121" s="108">
        <v>23955</v>
      </c>
      <c r="J121" s="108">
        <v>23956</v>
      </c>
      <c r="K121" s="108">
        <v>23957</v>
      </c>
      <c r="L121" s="108">
        <v>23958</v>
      </c>
      <c r="M121" s="108">
        <v>23959</v>
      </c>
      <c r="N121" s="108">
        <v>23960</v>
      </c>
      <c r="O121" s="108">
        <v>23961</v>
      </c>
      <c r="P121" s="108">
        <v>23962</v>
      </c>
      <c r="Q121" s="108">
        <v>23963</v>
      </c>
      <c r="R121" s="108">
        <v>23964</v>
      </c>
      <c r="S121" s="108">
        <v>23965</v>
      </c>
      <c r="T121" s="108">
        <v>23966</v>
      </c>
      <c r="U121" s="108">
        <v>23967</v>
      </c>
      <c r="V121" s="108">
        <v>23968</v>
      </c>
      <c r="W121" s="108">
        <v>23969</v>
      </c>
      <c r="X121" s="108">
        <v>23970</v>
      </c>
      <c r="Y121" s="108">
        <v>23971</v>
      </c>
      <c r="Z121" s="108">
        <v>23972</v>
      </c>
      <c r="AA121" s="108">
        <v>23973</v>
      </c>
      <c r="AB121" s="108">
        <v>23974</v>
      </c>
      <c r="AC121" s="108">
        <v>23975</v>
      </c>
      <c r="AD121" s="108">
        <v>23976</v>
      </c>
      <c r="AE121" s="108">
        <v>23977</v>
      </c>
      <c r="AF121" s="108">
        <v>23978</v>
      </c>
      <c r="AG121" s="108">
        <v>23979</v>
      </c>
      <c r="AH121" s="108">
        <v>23980</v>
      </c>
      <c r="AI121" s="108">
        <v>23981</v>
      </c>
      <c r="AJ121" s="108">
        <v>23982</v>
      </c>
      <c r="AK121" s="108">
        <v>23983</v>
      </c>
      <c r="AL121" s="108">
        <v>23984</v>
      </c>
      <c r="AM121" s="108">
        <v>23985</v>
      </c>
      <c r="AN121" s="108">
        <v>23986</v>
      </c>
      <c r="AO121" s="108">
        <v>23987</v>
      </c>
      <c r="AP121" s="108">
        <v>23988</v>
      </c>
      <c r="AQ121" s="108">
        <v>23989</v>
      </c>
      <c r="AR121" s="108">
        <v>23990</v>
      </c>
      <c r="AS121" s="108">
        <v>23991</v>
      </c>
      <c r="AT121" s="108">
        <v>23992</v>
      </c>
      <c r="AU121" s="108">
        <v>23993</v>
      </c>
      <c r="AV121" s="108">
        <v>23994</v>
      </c>
      <c r="AW121" s="108">
        <v>23995</v>
      </c>
      <c r="AX121" s="108">
        <v>23996</v>
      </c>
      <c r="AY121" s="108">
        <v>23997</v>
      </c>
      <c r="AZ121" s="108">
        <v>23998</v>
      </c>
      <c r="BA121" s="108">
        <v>23999</v>
      </c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98"/>
    </row>
    <row r="122" spans="1:103" ht="20.25" customHeight="1" x14ac:dyDescent="0.25">
      <c r="A122" s="99" t="s">
        <v>111</v>
      </c>
      <c r="B122" s="99" t="s">
        <v>112</v>
      </c>
      <c r="C122" s="98"/>
      <c r="D122" s="103">
        <v>57000</v>
      </c>
      <c r="E122" s="104">
        <v>57001</v>
      </c>
      <c r="F122" s="104">
        <v>57002</v>
      </c>
      <c r="G122" s="104">
        <v>57003</v>
      </c>
      <c r="H122" s="104">
        <v>57004</v>
      </c>
      <c r="I122" s="104">
        <v>57005</v>
      </c>
      <c r="J122" s="104">
        <v>57006</v>
      </c>
      <c r="K122" s="104">
        <v>57007</v>
      </c>
      <c r="L122" s="104">
        <v>57008</v>
      </c>
      <c r="M122" s="104">
        <v>57009</v>
      </c>
      <c r="N122" s="104">
        <v>57010</v>
      </c>
      <c r="O122" s="104">
        <v>57011</v>
      </c>
      <c r="P122" s="104">
        <v>57012</v>
      </c>
      <c r="Q122" s="104">
        <v>57013</v>
      </c>
      <c r="R122" s="104">
        <v>57014</v>
      </c>
      <c r="S122" s="104">
        <v>57015</v>
      </c>
      <c r="T122" s="104">
        <v>57016</v>
      </c>
      <c r="U122" s="104">
        <v>57017</v>
      </c>
      <c r="V122" s="104">
        <v>57018</v>
      </c>
      <c r="W122" s="104">
        <v>57019</v>
      </c>
      <c r="X122" s="104">
        <v>57020</v>
      </c>
      <c r="Y122" s="104">
        <v>57021</v>
      </c>
      <c r="Z122" s="104">
        <v>57022</v>
      </c>
      <c r="AA122" s="104">
        <v>57023</v>
      </c>
      <c r="AB122" s="104">
        <v>57024</v>
      </c>
      <c r="AC122" s="104">
        <v>57025</v>
      </c>
      <c r="AD122" s="104">
        <v>57026</v>
      </c>
      <c r="AE122" s="104">
        <v>57027</v>
      </c>
      <c r="AF122" s="104">
        <v>57028</v>
      </c>
      <c r="AG122" s="104">
        <v>57029</v>
      </c>
      <c r="AH122" s="104">
        <v>57030</v>
      </c>
      <c r="AI122" s="104">
        <v>57031</v>
      </c>
      <c r="AJ122" s="104">
        <v>57032</v>
      </c>
      <c r="AK122" s="104">
        <v>57033</v>
      </c>
      <c r="AL122" s="104">
        <v>57034</v>
      </c>
      <c r="AM122" s="104">
        <v>57035</v>
      </c>
      <c r="AN122" s="104">
        <v>57036</v>
      </c>
      <c r="AO122" s="104">
        <v>57037</v>
      </c>
      <c r="AP122" s="104">
        <v>57038</v>
      </c>
      <c r="AQ122" s="104">
        <v>57039</v>
      </c>
      <c r="AR122" s="104">
        <v>57040</v>
      </c>
      <c r="AS122" s="104">
        <v>57041</v>
      </c>
      <c r="AT122" s="104">
        <v>57042</v>
      </c>
      <c r="AU122" s="104">
        <v>57043</v>
      </c>
      <c r="AV122" s="104">
        <v>57044</v>
      </c>
      <c r="AW122" s="104">
        <v>57045</v>
      </c>
      <c r="AX122" s="104">
        <v>57046</v>
      </c>
      <c r="AY122" s="104">
        <v>57047</v>
      </c>
      <c r="AZ122" s="104">
        <v>57048</v>
      </c>
      <c r="BA122" s="104">
        <v>57049</v>
      </c>
      <c r="BB122" s="104">
        <v>57050</v>
      </c>
      <c r="BC122" s="104">
        <v>57051</v>
      </c>
      <c r="BD122" s="104">
        <v>57052</v>
      </c>
      <c r="BE122" s="104">
        <v>57053</v>
      </c>
      <c r="BF122" s="104">
        <v>57054</v>
      </c>
      <c r="BG122" s="104">
        <v>57055</v>
      </c>
      <c r="BH122" s="104">
        <v>57056</v>
      </c>
      <c r="BI122" s="104">
        <v>57057</v>
      </c>
      <c r="BJ122" s="104">
        <v>57058</v>
      </c>
      <c r="BK122" s="104">
        <v>57059</v>
      </c>
      <c r="BL122" s="104">
        <v>57060</v>
      </c>
      <c r="BM122" s="104">
        <v>57061</v>
      </c>
      <c r="BN122" s="104">
        <v>57062</v>
      </c>
      <c r="BO122" s="104">
        <v>57063</v>
      </c>
      <c r="BP122" s="104">
        <v>57064</v>
      </c>
      <c r="BQ122" s="104">
        <v>57065</v>
      </c>
      <c r="BR122" s="104">
        <v>57066</v>
      </c>
      <c r="BS122" s="104">
        <v>57067</v>
      </c>
      <c r="BT122" s="104">
        <v>57068</v>
      </c>
      <c r="BU122" s="104">
        <v>57069</v>
      </c>
      <c r="BV122" s="104">
        <v>57070</v>
      </c>
      <c r="BW122" s="104">
        <v>57071</v>
      </c>
      <c r="BX122" s="104">
        <v>57072</v>
      </c>
      <c r="BY122" s="104">
        <v>57073</v>
      </c>
      <c r="BZ122" s="104">
        <v>57074</v>
      </c>
      <c r="CA122" s="104">
        <v>57075</v>
      </c>
      <c r="CB122" s="104">
        <v>57076</v>
      </c>
      <c r="CC122" s="104">
        <v>57077</v>
      </c>
      <c r="CD122" s="104">
        <v>57078</v>
      </c>
      <c r="CE122" s="104">
        <v>57079</v>
      </c>
      <c r="CF122" s="104">
        <v>57080</v>
      </c>
      <c r="CG122" s="104">
        <v>57081</v>
      </c>
      <c r="CH122" s="104">
        <v>57082</v>
      </c>
      <c r="CI122" s="104">
        <v>57083</v>
      </c>
      <c r="CJ122" s="104">
        <v>57084</v>
      </c>
      <c r="CK122" s="104">
        <v>57085</v>
      </c>
      <c r="CL122" s="104">
        <v>57086</v>
      </c>
      <c r="CM122" s="104">
        <v>57087</v>
      </c>
      <c r="CN122" s="104">
        <v>57088</v>
      </c>
      <c r="CO122" s="104">
        <v>57089</v>
      </c>
      <c r="CP122" s="104">
        <v>57090</v>
      </c>
      <c r="CQ122" s="104">
        <v>57091</v>
      </c>
      <c r="CR122" s="104">
        <v>57092</v>
      </c>
      <c r="CS122" s="104">
        <v>57093</v>
      </c>
      <c r="CT122" s="104">
        <v>57094</v>
      </c>
      <c r="CU122" s="104">
        <v>57095</v>
      </c>
      <c r="CV122" s="104">
        <v>57096</v>
      </c>
      <c r="CW122" s="104">
        <v>57097</v>
      </c>
      <c r="CX122" s="104">
        <v>57098</v>
      </c>
      <c r="CY122" s="105">
        <v>57099</v>
      </c>
    </row>
    <row r="123" spans="1:103" ht="20.25" customHeight="1" x14ac:dyDescent="0.25">
      <c r="A123" s="99" t="s">
        <v>111</v>
      </c>
      <c r="B123" s="99" t="s">
        <v>112</v>
      </c>
      <c r="C123" s="98"/>
      <c r="D123" s="103">
        <v>57100</v>
      </c>
      <c r="E123" s="104">
        <v>57101</v>
      </c>
      <c r="F123" s="104">
        <v>57102</v>
      </c>
      <c r="G123" s="104">
        <v>57103</v>
      </c>
      <c r="H123" s="104">
        <v>57104</v>
      </c>
      <c r="I123" s="104">
        <v>57105</v>
      </c>
      <c r="J123" s="104">
        <v>57106</v>
      </c>
      <c r="K123" s="104">
        <v>57107</v>
      </c>
      <c r="L123" s="104">
        <v>57108</v>
      </c>
      <c r="M123" s="104">
        <v>57109</v>
      </c>
      <c r="N123" s="104">
        <v>57110</v>
      </c>
      <c r="O123" s="104">
        <v>57111</v>
      </c>
      <c r="P123" s="104">
        <v>57112</v>
      </c>
      <c r="Q123" s="104">
        <v>57113</v>
      </c>
      <c r="R123" s="104">
        <v>57114</v>
      </c>
      <c r="S123" s="104">
        <v>57115</v>
      </c>
      <c r="T123" s="104">
        <v>57116</v>
      </c>
      <c r="U123" s="104">
        <v>57117</v>
      </c>
      <c r="V123" s="104">
        <v>57118</v>
      </c>
      <c r="W123" s="104">
        <v>57119</v>
      </c>
      <c r="X123" s="104">
        <v>57120</v>
      </c>
      <c r="Y123" s="104">
        <v>57121</v>
      </c>
      <c r="Z123" s="104">
        <v>57122</v>
      </c>
      <c r="AA123" s="104">
        <v>57123</v>
      </c>
      <c r="AB123" s="104">
        <v>57124</v>
      </c>
      <c r="AC123" s="104">
        <v>57125</v>
      </c>
      <c r="AD123" s="104">
        <v>57126</v>
      </c>
      <c r="AE123" s="104">
        <v>57127</v>
      </c>
      <c r="AF123" s="104">
        <v>57128</v>
      </c>
      <c r="AG123" s="104">
        <v>57129</v>
      </c>
      <c r="AH123" s="104">
        <v>57130</v>
      </c>
      <c r="AI123" s="104">
        <v>57131</v>
      </c>
      <c r="AJ123" s="104">
        <v>57132</v>
      </c>
      <c r="AK123" s="104">
        <v>57133</v>
      </c>
      <c r="AL123" s="104">
        <v>57134</v>
      </c>
      <c r="AM123" s="104">
        <v>57135</v>
      </c>
      <c r="AN123" s="104">
        <v>57136</v>
      </c>
      <c r="AO123" s="104">
        <v>57137</v>
      </c>
      <c r="AP123" s="104">
        <v>57138</v>
      </c>
      <c r="AQ123" s="104">
        <v>57139</v>
      </c>
      <c r="AR123" s="104">
        <v>57140</v>
      </c>
      <c r="AS123" s="104">
        <v>57141</v>
      </c>
      <c r="AT123" s="104">
        <v>57142</v>
      </c>
      <c r="AU123" s="104">
        <v>57143</v>
      </c>
      <c r="AV123" s="104">
        <v>57144</v>
      </c>
      <c r="AW123" s="104">
        <v>57145</v>
      </c>
      <c r="AX123" s="104">
        <v>57146</v>
      </c>
      <c r="AY123" s="104">
        <v>57147</v>
      </c>
      <c r="AZ123" s="104">
        <v>57148</v>
      </c>
      <c r="BA123" s="104">
        <v>57149</v>
      </c>
      <c r="BB123" s="104">
        <v>57150</v>
      </c>
      <c r="BC123" s="104">
        <v>57151</v>
      </c>
      <c r="BD123" s="104">
        <v>57152</v>
      </c>
      <c r="BE123" s="104">
        <v>57153</v>
      </c>
      <c r="BF123" s="104">
        <v>57154</v>
      </c>
      <c r="BG123" s="104">
        <v>57155</v>
      </c>
      <c r="BH123" s="104">
        <v>57156</v>
      </c>
      <c r="BI123" s="104">
        <v>57157</v>
      </c>
      <c r="BJ123" s="104">
        <v>57158</v>
      </c>
      <c r="BK123" s="104">
        <v>57159</v>
      </c>
      <c r="BL123" s="104">
        <v>57160</v>
      </c>
      <c r="BM123" s="104">
        <v>57161</v>
      </c>
      <c r="BN123" s="104">
        <v>57162</v>
      </c>
      <c r="BO123" s="104">
        <v>57163</v>
      </c>
      <c r="BP123" s="104">
        <v>57164</v>
      </c>
      <c r="BQ123" s="104">
        <v>57165</v>
      </c>
      <c r="BR123" s="104">
        <v>57166</v>
      </c>
      <c r="BS123" s="104">
        <v>57167</v>
      </c>
      <c r="BT123" s="104">
        <v>57168</v>
      </c>
      <c r="BU123" s="104">
        <v>57169</v>
      </c>
      <c r="BV123" s="104">
        <v>57170</v>
      </c>
      <c r="BW123" s="104">
        <v>57171</v>
      </c>
      <c r="BX123" s="104">
        <v>57172</v>
      </c>
      <c r="BY123" s="104">
        <v>57173</v>
      </c>
      <c r="BZ123" s="104">
        <v>57174</v>
      </c>
      <c r="CA123" s="104">
        <v>57175</v>
      </c>
      <c r="CB123" s="104">
        <v>57176</v>
      </c>
      <c r="CC123" s="104">
        <v>57177</v>
      </c>
      <c r="CD123" s="104">
        <v>57178</v>
      </c>
      <c r="CE123" s="104">
        <v>57179</v>
      </c>
      <c r="CF123" s="104">
        <v>57180</v>
      </c>
      <c r="CG123" s="104">
        <v>57181</v>
      </c>
      <c r="CH123" s="104">
        <v>57182</v>
      </c>
      <c r="CI123" s="104">
        <v>57183</v>
      </c>
      <c r="CJ123" s="104">
        <v>57184</v>
      </c>
      <c r="CK123" s="104">
        <v>57185</v>
      </c>
      <c r="CL123" s="104">
        <v>57186</v>
      </c>
      <c r="CM123" s="104">
        <v>57187</v>
      </c>
      <c r="CN123" s="104">
        <v>57188</v>
      </c>
      <c r="CO123" s="104">
        <v>57189</v>
      </c>
      <c r="CP123" s="104">
        <v>57190</v>
      </c>
      <c r="CQ123" s="104">
        <v>57191</v>
      </c>
      <c r="CR123" s="104">
        <v>57192</v>
      </c>
      <c r="CS123" s="104">
        <v>57193</v>
      </c>
      <c r="CT123" s="104">
        <v>57194</v>
      </c>
      <c r="CU123" s="104">
        <v>57195</v>
      </c>
      <c r="CV123" s="104">
        <v>57196</v>
      </c>
      <c r="CW123" s="104">
        <v>57197</v>
      </c>
      <c r="CX123" s="104">
        <v>57198</v>
      </c>
      <c r="CY123" s="105">
        <v>57199</v>
      </c>
    </row>
    <row r="124" spans="1:103" ht="20.25" customHeight="1" x14ac:dyDescent="0.25">
      <c r="A124" s="99" t="s">
        <v>111</v>
      </c>
      <c r="B124" s="99" t="s">
        <v>112</v>
      </c>
      <c r="C124" s="98"/>
      <c r="D124" s="103">
        <v>57200</v>
      </c>
      <c r="E124" s="104">
        <v>57201</v>
      </c>
      <c r="F124" s="104">
        <v>57202</v>
      </c>
      <c r="G124" s="104">
        <v>57203</v>
      </c>
      <c r="H124" s="104">
        <v>57204</v>
      </c>
      <c r="I124" s="104">
        <v>57205</v>
      </c>
      <c r="J124" s="104">
        <v>57206</v>
      </c>
      <c r="K124" s="104">
        <v>57207</v>
      </c>
      <c r="L124" s="104">
        <v>57208</v>
      </c>
      <c r="M124" s="104">
        <v>57209</v>
      </c>
      <c r="N124" s="104">
        <v>57210</v>
      </c>
      <c r="O124" s="104">
        <v>57211</v>
      </c>
      <c r="P124" s="104">
        <v>57212</v>
      </c>
      <c r="Q124" s="104">
        <v>57213</v>
      </c>
      <c r="R124" s="104">
        <v>57214</v>
      </c>
      <c r="S124" s="104">
        <v>57215</v>
      </c>
      <c r="T124" s="104">
        <v>57216</v>
      </c>
      <c r="U124" s="104">
        <v>57217</v>
      </c>
      <c r="V124" s="104">
        <v>57218</v>
      </c>
      <c r="W124" s="104">
        <v>57219</v>
      </c>
      <c r="X124" s="104">
        <v>57220</v>
      </c>
      <c r="Y124" s="104">
        <v>57221</v>
      </c>
      <c r="Z124" s="104">
        <v>57222</v>
      </c>
      <c r="AA124" s="104">
        <v>57223</v>
      </c>
      <c r="AB124" s="104">
        <v>57224</v>
      </c>
      <c r="AC124" s="104">
        <v>57225</v>
      </c>
      <c r="AD124" s="104">
        <v>57226</v>
      </c>
      <c r="AE124" s="104">
        <v>57227</v>
      </c>
      <c r="AF124" s="104">
        <v>57228</v>
      </c>
      <c r="AG124" s="104">
        <v>57229</v>
      </c>
      <c r="AH124" s="104">
        <v>57230</v>
      </c>
      <c r="AI124" s="104">
        <v>57231</v>
      </c>
      <c r="AJ124" s="104">
        <v>57232</v>
      </c>
      <c r="AK124" s="104">
        <v>57233</v>
      </c>
      <c r="AL124" s="104">
        <v>57234</v>
      </c>
      <c r="AM124" s="104">
        <v>57235</v>
      </c>
      <c r="AN124" s="104">
        <v>57236</v>
      </c>
      <c r="AO124" s="104">
        <v>57237</v>
      </c>
      <c r="AP124" s="104">
        <v>57238</v>
      </c>
      <c r="AQ124" s="104">
        <v>57239</v>
      </c>
      <c r="AR124" s="104">
        <v>57240</v>
      </c>
      <c r="AS124" s="104">
        <v>57241</v>
      </c>
      <c r="AT124" s="104">
        <v>57242</v>
      </c>
      <c r="AU124" s="104">
        <v>57243</v>
      </c>
      <c r="AV124" s="104">
        <v>57244</v>
      </c>
      <c r="AW124" s="104">
        <v>57245</v>
      </c>
      <c r="AX124" s="104">
        <v>57246</v>
      </c>
      <c r="AY124" s="104">
        <v>57247</v>
      </c>
      <c r="AZ124" s="104">
        <v>57248</v>
      </c>
      <c r="BA124" s="104">
        <v>57249</v>
      </c>
      <c r="BB124" s="104">
        <v>57250</v>
      </c>
      <c r="BC124" s="104">
        <v>57251</v>
      </c>
      <c r="BD124" s="104">
        <v>57252</v>
      </c>
      <c r="BE124" s="104">
        <v>57253</v>
      </c>
      <c r="BF124" s="104">
        <v>57254</v>
      </c>
      <c r="BG124" s="104">
        <v>57255</v>
      </c>
      <c r="BH124" s="104">
        <v>57256</v>
      </c>
      <c r="BI124" s="104">
        <v>57257</v>
      </c>
      <c r="BJ124" s="104">
        <v>57258</v>
      </c>
      <c r="BK124" s="104">
        <v>57259</v>
      </c>
      <c r="BL124" s="104">
        <v>57260</v>
      </c>
      <c r="BM124" s="104">
        <v>57261</v>
      </c>
      <c r="BN124" s="104">
        <v>57262</v>
      </c>
      <c r="BO124" s="104">
        <v>57263</v>
      </c>
      <c r="BP124" s="104">
        <v>57264</v>
      </c>
      <c r="BQ124" s="104">
        <v>57265</v>
      </c>
      <c r="BR124" s="104">
        <v>57266</v>
      </c>
      <c r="BS124" s="104">
        <v>57267</v>
      </c>
      <c r="BT124" s="104">
        <v>57268</v>
      </c>
      <c r="BU124" s="104">
        <v>57269</v>
      </c>
      <c r="BV124" s="104">
        <v>57270</v>
      </c>
      <c r="BW124" s="104">
        <v>57271</v>
      </c>
      <c r="BX124" s="104">
        <v>57272</v>
      </c>
      <c r="BY124" s="104">
        <v>57273</v>
      </c>
      <c r="BZ124" s="104">
        <v>57274</v>
      </c>
      <c r="CA124" s="104">
        <v>57275</v>
      </c>
      <c r="CB124" s="104">
        <v>57276</v>
      </c>
      <c r="CC124" s="104">
        <v>57277</v>
      </c>
      <c r="CD124" s="104">
        <v>57278</v>
      </c>
      <c r="CE124" s="104">
        <v>57279</v>
      </c>
      <c r="CF124" s="104">
        <v>57280</v>
      </c>
      <c r="CG124" s="104">
        <v>57281</v>
      </c>
      <c r="CH124" s="104">
        <v>57282</v>
      </c>
      <c r="CI124" s="104">
        <v>57283</v>
      </c>
      <c r="CJ124" s="104">
        <v>57284</v>
      </c>
      <c r="CK124" s="104">
        <v>57285</v>
      </c>
      <c r="CL124" s="104">
        <v>57286</v>
      </c>
      <c r="CM124" s="104">
        <v>57287</v>
      </c>
      <c r="CN124" s="104">
        <v>57288</v>
      </c>
      <c r="CO124" s="104">
        <v>57289</v>
      </c>
      <c r="CP124" s="104">
        <v>57290</v>
      </c>
      <c r="CQ124" s="104">
        <v>57291</v>
      </c>
      <c r="CR124" s="104">
        <v>57292</v>
      </c>
      <c r="CS124" s="104">
        <v>57293</v>
      </c>
      <c r="CT124" s="104">
        <v>57294</v>
      </c>
      <c r="CU124" s="104">
        <v>57295</v>
      </c>
      <c r="CV124" s="104">
        <v>57296</v>
      </c>
      <c r="CW124" s="104">
        <v>57297</v>
      </c>
      <c r="CX124" s="104">
        <v>57298</v>
      </c>
      <c r="CY124" s="105">
        <v>57299</v>
      </c>
    </row>
    <row r="125" spans="1:103" ht="20.25" customHeight="1" x14ac:dyDescent="0.25">
      <c r="A125" s="99" t="s">
        <v>111</v>
      </c>
      <c r="B125" s="99" t="s">
        <v>112</v>
      </c>
      <c r="C125" s="98"/>
      <c r="D125" s="103">
        <v>57300</v>
      </c>
      <c r="E125" s="104">
        <v>57301</v>
      </c>
      <c r="F125" s="104">
        <v>57302</v>
      </c>
      <c r="G125" s="104">
        <v>57303</v>
      </c>
      <c r="H125" s="104">
        <v>57304</v>
      </c>
      <c r="I125" s="104">
        <v>57305</v>
      </c>
      <c r="J125" s="104">
        <v>57306</v>
      </c>
      <c r="K125" s="104">
        <v>57307</v>
      </c>
      <c r="L125" s="104">
        <v>57308</v>
      </c>
      <c r="M125" s="104">
        <v>57309</v>
      </c>
      <c r="N125" s="104">
        <v>57310</v>
      </c>
      <c r="O125" s="104">
        <v>57311</v>
      </c>
      <c r="P125" s="104">
        <v>57312</v>
      </c>
      <c r="Q125" s="104">
        <v>57313</v>
      </c>
      <c r="R125" s="104">
        <v>57314</v>
      </c>
      <c r="S125" s="104">
        <v>57315</v>
      </c>
      <c r="T125" s="104">
        <v>57316</v>
      </c>
      <c r="U125" s="104">
        <v>57317</v>
      </c>
      <c r="V125" s="104">
        <v>57318</v>
      </c>
      <c r="W125" s="104">
        <v>57319</v>
      </c>
      <c r="X125" s="104">
        <v>57320</v>
      </c>
      <c r="Y125" s="104">
        <v>57321</v>
      </c>
      <c r="Z125" s="104">
        <v>57322</v>
      </c>
      <c r="AA125" s="104">
        <v>57323</v>
      </c>
      <c r="AB125" s="104">
        <v>57324</v>
      </c>
      <c r="AC125" s="104">
        <v>57325</v>
      </c>
      <c r="AD125" s="104">
        <v>57326</v>
      </c>
      <c r="AE125" s="104">
        <v>57327</v>
      </c>
      <c r="AF125" s="104">
        <v>57328</v>
      </c>
      <c r="AG125" s="104">
        <v>57329</v>
      </c>
      <c r="AH125" s="104">
        <v>57330</v>
      </c>
      <c r="AI125" s="104">
        <v>57331</v>
      </c>
      <c r="AJ125" s="104">
        <v>57332</v>
      </c>
      <c r="AK125" s="104">
        <v>57333</v>
      </c>
      <c r="AL125" s="104">
        <v>57334</v>
      </c>
      <c r="AM125" s="104">
        <v>57335</v>
      </c>
      <c r="AN125" s="104">
        <v>57336</v>
      </c>
      <c r="AO125" s="104">
        <v>57337</v>
      </c>
      <c r="AP125" s="104">
        <v>57338</v>
      </c>
      <c r="AQ125" s="104">
        <v>57339</v>
      </c>
      <c r="AR125" s="104">
        <v>57340</v>
      </c>
      <c r="AS125" s="104">
        <v>57341</v>
      </c>
      <c r="AT125" s="104">
        <v>57342</v>
      </c>
      <c r="AU125" s="104">
        <v>57343</v>
      </c>
      <c r="AV125" s="104">
        <v>57344</v>
      </c>
      <c r="AW125" s="104">
        <v>57345</v>
      </c>
      <c r="AX125" s="104">
        <v>57346</v>
      </c>
      <c r="AY125" s="104">
        <v>57347</v>
      </c>
      <c r="AZ125" s="104">
        <v>57348</v>
      </c>
      <c r="BA125" s="104">
        <v>57349</v>
      </c>
      <c r="BB125" s="104">
        <v>57350</v>
      </c>
      <c r="BC125" s="104">
        <v>57351</v>
      </c>
      <c r="BD125" s="104">
        <v>57352</v>
      </c>
      <c r="BE125" s="104">
        <v>57353</v>
      </c>
      <c r="BF125" s="104">
        <v>57354</v>
      </c>
      <c r="BG125" s="104">
        <v>57355</v>
      </c>
      <c r="BH125" s="104">
        <v>57356</v>
      </c>
      <c r="BI125" s="104">
        <v>57357</v>
      </c>
      <c r="BJ125" s="104">
        <v>57358</v>
      </c>
      <c r="BK125" s="104">
        <v>57359</v>
      </c>
      <c r="BL125" s="104">
        <v>57360</v>
      </c>
      <c r="BM125" s="104">
        <v>57361</v>
      </c>
      <c r="BN125" s="104">
        <v>57362</v>
      </c>
      <c r="BO125" s="104">
        <v>57363</v>
      </c>
      <c r="BP125" s="104">
        <v>57364</v>
      </c>
      <c r="BQ125" s="104">
        <v>57365</v>
      </c>
      <c r="BR125" s="104">
        <v>57366</v>
      </c>
      <c r="BS125" s="104">
        <v>57367</v>
      </c>
      <c r="BT125" s="104">
        <v>57368</v>
      </c>
      <c r="BU125" s="104">
        <v>57369</v>
      </c>
      <c r="BV125" s="104">
        <v>57370</v>
      </c>
      <c r="BW125" s="104">
        <v>57371</v>
      </c>
      <c r="BX125" s="104">
        <v>57372</v>
      </c>
      <c r="BY125" s="104">
        <v>57373</v>
      </c>
      <c r="BZ125" s="104">
        <v>57374</v>
      </c>
      <c r="CA125" s="104">
        <v>57375</v>
      </c>
      <c r="CB125" s="104">
        <v>57376</v>
      </c>
      <c r="CC125" s="104">
        <v>57377</v>
      </c>
      <c r="CD125" s="104">
        <v>57378</v>
      </c>
      <c r="CE125" s="104">
        <v>57379</v>
      </c>
      <c r="CF125" s="104">
        <v>57380</v>
      </c>
      <c r="CG125" s="104">
        <v>57381</v>
      </c>
      <c r="CH125" s="104">
        <v>57382</v>
      </c>
      <c r="CI125" s="104">
        <v>57383</v>
      </c>
      <c r="CJ125" s="104">
        <v>57384</v>
      </c>
      <c r="CK125" s="104">
        <v>57385</v>
      </c>
      <c r="CL125" s="104">
        <v>57386</v>
      </c>
      <c r="CM125" s="104">
        <v>57387</v>
      </c>
      <c r="CN125" s="104">
        <v>57388</v>
      </c>
      <c r="CO125" s="104">
        <v>57389</v>
      </c>
      <c r="CP125" s="104">
        <v>57390</v>
      </c>
      <c r="CQ125" s="104">
        <v>57391</v>
      </c>
      <c r="CR125" s="104">
        <v>57392</v>
      </c>
      <c r="CS125" s="104">
        <v>57393</v>
      </c>
      <c r="CT125" s="104">
        <v>57394</v>
      </c>
      <c r="CU125" s="104">
        <v>57395</v>
      </c>
      <c r="CV125" s="104">
        <v>57396</v>
      </c>
      <c r="CW125" s="104">
        <v>57397</v>
      </c>
      <c r="CX125" s="104">
        <v>57398</v>
      </c>
      <c r="CY125" s="105">
        <v>57399</v>
      </c>
    </row>
    <row r="126" spans="1:103" ht="20.25" customHeight="1" x14ac:dyDescent="0.25">
      <c r="A126" s="99" t="s">
        <v>111</v>
      </c>
      <c r="B126" s="99" t="s">
        <v>112</v>
      </c>
      <c r="C126" s="98"/>
      <c r="D126" s="103">
        <v>57400</v>
      </c>
      <c r="E126" s="104">
        <v>57401</v>
      </c>
      <c r="F126" s="104">
        <v>57402</v>
      </c>
      <c r="G126" s="104">
        <v>57403</v>
      </c>
      <c r="H126" s="104">
        <v>57404</v>
      </c>
      <c r="I126" s="104">
        <v>57405</v>
      </c>
      <c r="J126" s="104">
        <v>57406</v>
      </c>
      <c r="K126" s="104">
        <v>57407</v>
      </c>
      <c r="L126" s="104">
        <v>57408</v>
      </c>
      <c r="M126" s="104">
        <v>57409</v>
      </c>
      <c r="N126" s="104">
        <v>57410</v>
      </c>
      <c r="O126" s="104">
        <v>57411</v>
      </c>
      <c r="P126" s="104">
        <v>57412</v>
      </c>
      <c r="Q126" s="104">
        <v>57413</v>
      </c>
      <c r="R126" s="104">
        <v>57414</v>
      </c>
      <c r="S126" s="104">
        <v>57415</v>
      </c>
      <c r="T126" s="104">
        <v>57416</v>
      </c>
      <c r="U126" s="104">
        <v>57417</v>
      </c>
      <c r="V126" s="104">
        <v>57418</v>
      </c>
      <c r="W126" s="104">
        <v>57419</v>
      </c>
      <c r="X126" s="104">
        <v>57420</v>
      </c>
      <c r="Y126" s="104">
        <v>57421</v>
      </c>
      <c r="Z126" s="104">
        <v>57422</v>
      </c>
      <c r="AA126" s="104">
        <v>57423</v>
      </c>
      <c r="AB126" s="104">
        <v>57424</v>
      </c>
      <c r="AC126" s="104">
        <v>57425</v>
      </c>
      <c r="AD126" s="104">
        <v>57426</v>
      </c>
      <c r="AE126" s="104">
        <v>57427</v>
      </c>
      <c r="AF126" s="104">
        <v>57428</v>
      </c>
      <c r="AG126" s="104">
        <v>57429</v>
      </c>
      <c r="AH126" s="104">
        <v>57430</v>
      </c>
      <c r="AI126" s="104">
        <v>57431</v>
      </c>
      <c r="AJ126" s="104">
        <v>57432</v>
      </c>
      <c r="AK126" s="104">
        <v>57433</v>
      </c>
      <c r="AL126" s="104">
        <v>57434</v>
      </c>
      <c r="AM126" s="104">
        <v>57435</v>
      </c>
      <c r="AN126" s="104">
        <v>57436</v>
      </c>
      <c r="AO126" s="104">
        <v>57437</v>
      </c>
      <c r="AP126" s="104">
        <v>57438</v>
      </c>
      <c r="AQ126" s="104">
        <v>57439</v>
      </c>
      <c r="AR126" s="104">
        <v>57440</v>
      </c>
      <c r="AS126" s="104">
        <v>57441</v>
      </c>
      <c r="AT126" s="104">
        <v>57442</v>
      </c>
      <c r="AU126" s="104">
        <v>57443</v>
      </c>
      <c r="AV126" s="104">
        <v>57444</v>
      </c>
      <c r="AW126" s="104">
        <v>57445</v>
      </c>
      <c r="AX126" s="104">
        <v>57446</v>
      </c>
      <c r="AY126" s="104">
        <v>57447</v>
      </c>
      <c r="AZ126" s="104">
        <v>57448</v>
      </c>
      <c r="BA126" s="104">
        <v>57449</v>
      </c>
      <c r="BB126" s="104">
        <v>57450</v>
      </c>
      <c r="BC126" s="104">
        <v>57451</v>
      </c>
      <c r="BD126" s="104">
        <v>57452</v>
      </c>
      <c r="BE126" s="104">
        <v>57453</v>
      </c>
      <c r="BF126" s="104">
        <v>57454</v>
      </c>
      <c r="BG126" s="104">
        <v>57455</v>
      </c>
      <c r="BH126" s="104">
        <v>57456</v>
      </c>
      <c r="BI126" s="104">
        <v>57457</v>
      </c>
      <c r="BJ126" s="104">
        <v>57458</v>
      </c>
      <c r="BK126" s="104">
        <v>57459</v>
      </c>
      <c r="BL126" s="104">
        <v>57460</v>
      </c>
      <c r="BM126" s="104">
        <v>57461</v>
      </c>
      <c r="BN126" s="104">
        <v>57462</v>
      </c>
      <c r="BO126" s="104">
        <v>57463</v>
      </c>
      <c r="BP126" s="104">
        <v>57464</v>
      </c>
      <c r="BQ126" s="104">
        <v>57465</v>
      </c>
      <c r="BR126" s="104">
        <v>57466</v>
      </c>
      <c r="BS126" s="104">
        <v>57467</v>
      </c>
      <c r="BT126" s="104">
        <v>57468</v>
      </c>
      <c r="BU126" s="104">
        <v>57469</v>
      </c>
      <c r="BV126" s="104">
        <v>57470</v>
      </c>
      <c r="BW126" s="104">
        <v>57471</v>
      </c>
      <c r="BX126" s="104">
        <v>57472</v>
      </c>
      <c r="BY126" s="104">
        <v>57473</v>
      </c>
      <c r="BZ126" s="104">
        <v>57474</v>
      </c>
      <c r="CA126" s="104">
        <v>57475</v>
      </c>
      <c r="CB126" s="104">
        <v>57476</v>
      </c>
      <c r="CC126" s="104">
        <v>57477</v>
      </c>
      <c r="CD126" s="104">
        <v>57478</v>
      </c>
      <c r="CE126" s="104">
        <v>57479</v>
      </c>
      <c r="CF126" s="104">
        <v>57480</v>
      </c>
      <c r="CG126" s="104">
        <v>57481</v>
      </c>
      <c r="CH126" s="104">
        <v>57482</v>
      </c>
      <c r="CI126" s="104">
        <v>57483</v>
      </c>
      <c r="CJ126" s="104">
        <v>57484</v>
      </c>
      <c r="CK126" s="104">
        <v>57485</v>
      </c>
      <c r="CL126" s="104">
        <v>57486</v>
      </c>
      <c r="CM126" s="104">
        <v>57487</v>
      </c>
      <c r="CN126" s="104">
        <v>57488</v>
      </c>
      <c r="CO126" s="104">
        <v>57489</v>
      </c>
      <c r="CP126" s="104">
        <v>57490</v>
      </c>
      <c r="CQ126" s="104">
        <v>57491</v>
      </c>
      <c r="CR126" s="104">
        <v>57492</v>
      </c>
      <c r="CS126" s="104">
        <v>57493</v>
      </c>
      <c r="CT126" s="104">
        <v>57494</v>
      </c>
      <c r="CU126" s="104">
        <v>57495</v>
      </c>
      <c r="CV126" s="104">
        <v>57496</v>
      </c>
      <c r="CW126" s="104">
        <v>57497</v>
      </c>
      <c r="CX126" s="104">
        <v>57498</v>
      </c>
      <c r="CY126" s="105">
        <v>57499</v>
      </c>
    </row>
    <row r="127" spans="1:103" ht="20.25" customHeight="1" x14ac:dyDescent="0.25">
      <c r="A127" s="110" t="s">
        <v>111</v>
      </c>
      <c r="B127" s="110" t="s">
        <v>113</v>
      </c>
      <c r="C127" s="98"/>
      <c r="D127" s="107">
        <v>78000</v>
      </c>
      <c r="E127" s="108">
        <v>78001</v>
      </c>
      <c r="F127" s="108">
        <v>78002</v>
      </c>
      <c r="G127" s="108">
        <v>78003</v>
      </c>
      <c r="H127" s="108">
        <v>78004</v>
      </c>
      <c r="I127" s="108">
        <v>78005</v>
      </c>
      <c r="J127" s="108">
        <v>78006</v>
      </c>
      <c r="K127" s="108">
        <v>78007</v>
      </c>
      <c r="L127" s="108">
        <v>78008</v>
      </c>
      <c r="M127" s="108">
        <v>78009</v>
      </c>
      <c r="N127" s="108">
        <v>78010</v>
      </c>
      <c r="O127" s="108">
        <v>78011</v>
      </c>
      <c r="P127" s="108">
        <v>78012</v>
      </c>
      <c r="Q127" s="108">
        <v>78013</v>
      </c>
      <c r="R127" s="108">
        <v>78014</v>
      </c>
      <c r="S127" s="108">
        <v>78015</v>
      </c>
      <c r="T127" s="108">
        <v>78016</v>
      </c>
      <c r="U127" s="108">
        <v>78017</v>
      </c>
      <c r="V127" s="108">
        <v>78018</v>
      </c>
      <c r="W127" s="108">
        <v>78019</v>
      </c>
      <c r="X127" s="108">
        <v>78020</v>
      </c>
      <c r="Y127" s="108">
        <v>78021</v>
      </c>
      <c r="Z127" s="108">
        <v>78022</v>
      </c>
      <c r="AA127" s="108">
        <v>78023</v>
      </c>
      <c r="AB127" s="108">
        <v>78024</v>
      </c>
      <c r="AC127" s="108">
        <v>78025</v>
      </c>
      <c r="AD127" s="108">
        <v>78026</v>
      </c>
      <c r="AE127" s="108">
        <v>78027</v>
      </c>
      <c r="AF127" s="108">
        <v>78028</v>
      </c>
      <c r="AG127" s="108">
        <v>78029</v>
      </c>
      <c r="AH127" s="108">
        <v>78030</v>
      </c>
      <c r="AI127" s="108">
        <v>78031</v>
      </c>
      <c r="AJ127" s="108">
        <v>78032</v>
      </c>
      <c r="AK127" s="108">
        <v>78033</v>
      </c>
      <c r="AL127" s="108">
        <v>78034</v>
      </c>
      <c r="AM127" s="108">
        <v>78035</v>
      </c>
      <c r="AN127" s="108">
        <v>78036</v>
      </c>
      <c r="AO127" s="108">
        <v>78037</v>
      </c>
      <c r="AP127" s="108">
        <v>78038</v>
      </c>
      <c r="AQ127" s="108">
        <v>78039</v>
      </c>
      <c r="AR127" s="108">
        <v>78040</v>
      </c>
      <c r="AS127" s="108">
        <v>78041</v>
      </c>
      <c r="AT127" s="108">
        <v>78042</v>
      </c>
      <c r="AU127" s="108">
        <v>78043</v>
      </c>
      <c r="AV127" s="108">
        <v>78044</v>
      </c>
      <c r="AW127" s="108">
        <v>78045</v>
      </c>
      <c r="AX127" s="108">
        <v>78046</v>
      </c>
      <c r="AY127" s="108">
        <v>78047</v>
      </c>
      <c r="AZ127" s="108">
        <v>78048</v>
      </c>
      <c r="BA127" s="108">
        <v>78049</v>
      </c>
      <c r="BB127" s="108">
        <v>78050</v>
      </c>
      <c r="BC127" s="108">
        <v>78051</v>
      </c>
      <c r="BD127" s="108">
        <v>78052</v>
      </c>
      <c r="BE127" s="108">
        <v>78053</v>
      </c>
      <c r="BF127" s="108">
        <v>78054</v>
      </c>
      <c r="BG127" s="108">
        <v>78055</v>
      </c>
      <c r="BH127" s="108">
        <v>78056</v>
      </c>
      <c r="BI127" s="108">
        <v>78057</v>
      </c>
      <c r="BJ127" s="108">
        <v>78058</v>
      </c>
      <c r="BK127" s="108">
        <v>78059</v>
      </c>
      <c r="BL127" s="108">
        <v>78060</v>
      </c>
      <c r="BM127" s="108">
        <v>78061</v>
      </c>
      <c r="BN127" s="108">
        <v>78062</v>
      </c>
      <c r="BO127" s="108">
        <v>78063</v>
      </c>
      <c r="BP127" s="108">
        <v>78064</v>
      </c>
      <c r="BQ127" s="108">
        <v>78065</v>
      </c>
      <c r="BR127" s="108">
        <v>78066</v>
      </c>
      <c r="BS127" s="108">
        <v>78067</v>
      </c>
      <c r="BT127" s="108">
        <v>78068</v>
      </c>
      <c r="BU127" s="108">
        <v>78069</v>
      </c>
      <c r="BV127" s="108">
        <v>78070</v>
      </c>
      <c r="BW127" s="108">
        <v>78071</v>
      </c>
      <c r="BX127" s="108">
        <v>78072</v>
      </c>
      <c r="BY127" s="108">
        <v>78073</v>
      </c>
      <c r="BZ127" s="108">
        <v>78074</v>
      </c>
      <c r="CA127" s="108">
        <v>78075</v>
      </c>
      <c r="CB127" s="108">
        <v>78076</v>
      </c>
      <c r="CC127" s="108">
        <v>78077</v>
      </c>
      <c r="CD127" s="108">
        <v>78078</v>
      </c>
      <c r="CE127" s="108">
        <v>78079</v>
      </c>
      <c r="CF127" s="108">
        <v>78080</v>
      </c>
      <c r="CG127" s="108">
        <v>78081</v>
      </c>
      <c r="CH127" s="108">
        <v>78082</v>
      </c>
      <c r="CI127" s="108">
        <v>78083</v>
      </c>
      <c r="CJ127" s="108">
        <v>78084</v>
      </c>
      <c r="CK127" s="108">
        <v>78085</v>
      </c>
      <c r="CL127" s="108">
        <v>78086</v>
      </c>
      <c r="CM127" s="108">
        <v>78087</v>
      </c>
      <c r="CN127" s="108">
        <v>78088</v>
      </c>
      <c r="CO127" s="108">
        <v>78089</v>
      </c>
      <c r="CP127" s="108">
        <v>78090</v>
      </c>
      <c r="CQ127" s="108">
        <v>78091</v>
      </c>
      <c r="CR127" s="108">
        <v>78092</v>
      </c>
      <c r="CS127" s="108">
        <v>78093</v>
      </c>
      <c r="CT127" s="108">
        <v>78094</v>
      </c>
      <c r="CU127" s="108">
        <v>78095</v>
      </c>
      <c r="CV127" s="108">
        <v>78096</v>
      </c>
      <c r="CW127" s="108">
        <v>78097</v>
      </c>
      <c r="CX127" s="108">
        <v>78098</v>
      </c>
      <c r="CY127" s="98">
        <v>78099</v>
      </c>
    </row>
    <row r="128" spans="1:103" ht="20.25" customHeight="1" x14ac:dyDescent="0.25">
      <c r="A128" s="110" t="s">
        <v>111</v>
      </c>
      <c r="B128" s="110" t="s">
        <v>113</v>
      </c>
      <c r="C128" s="98"/>
      <c r="D128" s="107">
        <v>78100</v>
      </c>
      <c r="E128" s="108">
        <v>78101</v>
      </c>
      <c r="F128" s="108">
        <v>78102</v>
      </c>
      <c r="G128" s="108">
        <v>78103</v>
      </c>
      <c r="H128" s="108">
        <v>78104</v>
      </c>
      <c r="I128" s="108">
        <v>78105</v>
      </c>
      <c r="J128" s="108">
        <v>78106</v>
      </c>
      <c r="K128" s="108">
        <v>78107</v>
      </c>
      <c r="L128" s="108">
        <v>78108</v>
      </c>
      <c r="M128" s="108">
        <v>78109</v>
      </c>
      <c r="N128" s="108">
        <v>78110</v>
      </c>
      <c r="O128" s="108">
        <v>78111</v>
      </c>
      <c r="P128" s="108">
        <v>78112</v>
      </c>
      <c r="Q128" s="108">
        <v>78113</v>
      </c>
      <c r="R128" s="108">
        <v>78114</v>
      </c>
      <c r="S128" s="108">
        <v>78115</v>
      </c>
      <c r="T128" s="108">
        <v>78116</v>
      </c>
      <c r="U128" s="108">
        <v>78117</v>
      </c>
      <c r="V128" s="108">
        <v>78118</v>
      </c>
      <c r="W128" s="108">
        <v>78119</v>
      </c>
      <c r="X128" s="108">
        <v>78120</v>
      </c>
      <c r="Y128" s="108">
        <v>78121</v>
      </c>
      <c r="Z128" s="108">
        <v>78122</v>
      </c>
      <c r="AA128" s="108">
        <v>78123</v>
      </c>
      <c r="AB128" s="108">
        <v>78124</v>
      </c>
      <c r="AC128" s="108">
        <v>78125</v>
      </c>
      <c r="AD128" s="108">
        <v>78126</v>
      </c>
      <c r="AE128" s="108">
        <v>78127</v>
      </c>
      <c r="AF128" s="108">
        <v>78128</v>
      </c>
      <c r="AG128" s="108">
        <v>78129</v>
      </c>
      <c r="AH128" s="108">
        <v>78130</v>
      </c>
      <c r="AI128" s="108">
        <v>78131</v>
      </c>
      <c r="AJ128" s="108">
        <v>78132</v>
      </c>
      <c r="AK128" s="108">
        <v>78133</v>
      </c>
      <c r="AL128" s="108">
        <v>78134</v>
      </c>
      <c r="AM128" s="108">
        <v>78135</v>
      </c>
      <c r="AN128" s="108">
        <v>78136</v>
      </c>
      <c r="AO128" s="108">
        <v>78137</v>
      </c>
      <c r="AP128" s="108">
        <v>78138</v>
      </c>
      <c r="AQ128" s="108">
        <v>78139</v>
      </c>
      <c r="AR128" s="108">
        <v>78140</v>
      </c>
      <c r="AS128" s="108">
        <v>78141</v>
      </c>
      <c r="AT128" s="108">
        <v>78142</v>
      </c>
      <c r="AU128" s="108">
        <v>78143</v>
      </c>
      <c r="AV128" s="108">
        <v>78144</v>
      </c>
      <c r="AW128" s="108">
        <v>78145</v>
      </c>
      <c r="AX128" s="108">
        <v>78146</v>
      </c>
      <c r="AY128" s="108">
        <v>78147</v>
      </c>
      <c r="AZ128" s="108">
        <v>78148</v>
      </c>
      <c r="BA128" s="108">
        <v>78149</v>
      </c>
      <c r="BB128" s="108">
        <v>78150</v>
      </c>
      <c r="BC128" s="108">
        <v>78151</v>
      </c>
      <c r="BD128" s="108">
        <v>78152</v>
      </c>
      <c r="BE128" s="108">
        <v>78153</v>
      </c>
      <c r="BF128" s="108">
        <v>78154</v>
      </c>
      <c r="BG128" s="108">
        <v>78155</v>
      </c>
      <c r="BH128" s="108">
        <v>78156</v>
      </c>
      <c r="BI128" s="108">
        <v>78157</v>
      </c>
      <c r="BJ128" s="108">
        <v>78158</v>
      </c>
      <c r="BK128" s="108">
        <v>78159</v>
      </c>
      <c r="BL128" s="108">
        <v>78160</v>
      </c>
      <c r="BM128" s="108">
        <v>78161</v>
      </c>
      <c r="BN128" s="108">
        <v>78162</v>
      </c>
      <c r="BO128" s="108">
        <v>78163</v>
      </c>
      <c r="BP128" s="108">
        <v>78164</v>
      </c>
      <c r="BQ128" s="108">
        <v>78165</v>
      </c>
      <c r="BR128" s="108">
        <v>78166</v>
      </c>
      <c r="BS128" s="108">
        <v>78167</v>
      </c>
      <c r="BT128" s="108">
        <v>78168</v>
      </c>
      <c r="BU128" s="108">
        <v>78169</v>
      </c>
      <c r="BV128" s="108">
        <v>78170</v>
      </c>
      <c r="BW128" s="108">
        <v>78171</v>
      </c>
      <c r="BX128" s="108">
        <v>78172</v>
      </c>
      <c r="BY128" s="108">
        <v>78173</v>
      </c>
      <c r="BZ128" s="108">
        <v>78174</v>
      </c>
      <c r="CA128" s="108">
        <v>78175</v>
      </c>
      <c r="CB128" s="108">
        <v>78176</v>
      </c>
      <c r="CC128" s="108">
        <v>78177</v>
      </c>
      <c r="CD128" s="108">
        <v>78178</v>
      </c>
      <c r="CE128" s="108">
        <v>78179</v>
      </c>
      <c r="CF128" s="108">
        <v>78180</v>
      </c>
      <c r="CG128" s="108">
        <v>78181</v>
      </c>
      <c r="CH128" s="108">
        <v>78182</v>
      </c>
      <c r="CI128" s="108">
        <v>78183</v>
      </c>
      <c r="CJ128" s="108">
        <v>78184</v>
      </c>
      <c r="CK128" s="108">
        <v>78185</v>
      </c>
      <c r="CL128" s="108">
        <v>78186</v>
      </c>
      <c r="CM128" s="108">
        <v>78187</v>
      </c>
      <c r="CN128" s="108">
        <v>78188</v>
      </c>
      <c r="CO128" s="108">
        <v>78189</v>
      </c>
      <c r="CP128" s="108">
        <v>78190</v>
      </c>
      <c r="CQ128" s="108">
        <v>78191</v>
      </c>
      <c r="CR128" s="108">
        <v>78192</v>
      </c>
      <c r="CS128" s="108">
        <v>78193</v>
      </c>
      <c r="CT128" s="108">
        <v>78194</v>
      </c>
      <c r="CU128" s="108">
        <v>78195</v>
      </c>
      <c r="CV128" s="108">
        <v>78196</v>
      </c>
      <c r="CW128" s="108">
        <v>78197</v>
      </c>
      <c r="CX128" s="108">
        <v>78198</v>
      </c>
      <c r="CY128" s="98">
        <v>78199</v>
      </c>
    </row>
    <row r="129" spans="1:103" ht="20.25" customHeight="1" x14ac:dyDescent="0.25">
      <c r="A129" s="110" t="s">
        <v>111</v>
      </c>
      <c r="B129" s="110" t="s">
        <v>113</v>
      </c>
      <c r="C129" s="98"/>
      <c r="D129" s="107">
        <v>78200</v>
      </c>
      <c r="E129" s="108">
        <v>78201</v>
      </c>
      <c r="F129" s="108">
        <v>78202</v>
      </c>
      <c r="G129" s="108">
        <v>78203</v>
      </c>
      <c r="H129" s="108">
        <v>78204</v>
      </c>
      <c r="I129" s="108">
        <v>78205</v>
      </c>
      <c r="J129" s="108">
        <v>78206</v>
      </c>
      <c r="K129" s="108">
        <v>78207</v>
      </c>
      <c r="L129" s="108">
        <v>78208</v>
      </c>
      <c r="M129" s="108">
        <v>78209</v>
      </c>
      <c r="N129" s="108">
        <v>78210</v>
      </c>
      <c r="O129" s="108">
        <v>78211</v>
      </c>
      <c r="P129" s="108">
        <v>78212</v>
      </c>
      <c r="Q129" s="108">
        <v>78213</v>
      </c>
      <c r="R129" s="108">
        <v>78214</v>
      </c>
      <c r="S129" s="108">
        <v>78215</v>
      </c>
      <c r="T129" s="108">
        <v>78216</v>
      </c>
      <c r="U129" s="108">
        <v>78217</v>
      </c>
      <c r="V129" s="108">
        <v>78218</v>
      </c>
      <c r="W129" s="108">
        <v>78219</v>
      </c>
      <c r="X129" s="108">
        <v>78220</v>
      </c>
      <c r="Y129" s="108">
        <v>78221</v>
      </c>
      <c r="Z129" s="108">
        <v>78222</v>
      </c>
      <c r="AA129" s="108">
        <v>78223</v>
      </c>
      <c r="AB129" s="108">
        <v>78224</v>
      </c>
      <c r="AC129" s="108">
        <v>78225</v>
      </c>
      <c r="AD129" s="108">
        <v>78226</v>
      </c>
      <c r="AE129" s="108">
        <v>78227</v>
      </c>
      <c r="AF129" s="108">
        <v>78228</v>
      </c>
      <c r="AG129" s="108">
        <v>78229</v>
      </c>
      <c r="AH129" s="108">
        <v>78230</v>
      </c>
      <c r="AI129" s="108">
        <v>78231</v>
      </c>
      <c r="AJ129" s="108">
        <v>78232</v>
      </c>
      <c r="AK129" s="108">
        <v>78233</v>
      </c>
      <c r="AL129" s="108">
        <v>78234</v>
      </c>
      <c r="AM129" s="108">
        <v>78235</v>
      </c>
      <c r="AN129" s="108">
        <v>78236</v>
      </c>
      <c r="AO129" s="108">
        <v>78237</v>
      </c>
      <c r="AP129" s="108">
        <v>78238</v>
      </c>
      <c r="AQ129" s="108">
        <v>78239</v>
      </c>
      <c r="AR129" s="108">
        <v>78240</v>
      </c>
      <c r="AS129" s="108">
        <v>78241</v>
      </c>
      <c r="AT129" s="108">
        <v>78242</v>
      </c>
      <c r="AU129" s="108">
        <v>78243</v>
      </c>
      <c r="AV129" s="108">
        <v>78244</v>
      </c>
      <c r="AW129" s="108">
        <v>78245</v>
      </c>
      <c r="AX129" s="108">
        <v>78246</v>
      </c>
      <c r="AY129" s="108">
        <v>78247</v>
      </c>
      <c r="AZ129" s="108">
        <v>78248</v>
      </c>
      <c r="BA129" s="108">
        <v>78249</v>
      </c>
      <c r="BB129" s="108">
        <v>78250</v>
      </c>
      <c r="BC129" s="108">
        <v>78251</v>
      </c>
      <c r="BD129" s="108">
        <v>78252</v>
      </c>
      <c r="BE129" s="108">
        <v>78253</v>
      </c>
      <c r="BF129" s="108">
        <v>78254</v>
      </c>
      <c r="BG129" s="108">
        <v>78255</v>
      </c>
      <c r="BH129" s="108">
        <v>78256</v>
      </c>
      <c r="BI129" s="108">
        <v>78257</v>
      </c>
      <c r="BJ129" s="108">
        <v>78258</v>
      </c>
      <c r="BK129" s="108">
        <v>78259</v>
      </c>
      <c r="BL129" s="108">
        <v>78260</v>
      </c>
      <c r="BM129" s="108">
        <v>78261</v>
      </c>
      <c r="BN129" s="108">
        <v>78262</v>
      </c>
      <c r="BO129" s="108">
        <v>78263</v>
      </c>
      <c r="BP129" s="108">
        <v>78264</v>
      </c>
      <c r="BQ129" s="108">
        <v>78265</v>
      </c>
      <c r="BR129" s="108">
        <v>78266</v>
      </c>
      <c r="BS129" s="108">
        <v>78267</v>
      </c>
      <c r="BT129" s="108">
        <v>78268</v>
      </c>
      <c r="BU129" s="108">
        <v>78269</v>
      </c>
      <c r="BV129" s="108">
        <v>78270</v>
      </c>
      <c r="BW129" s="108">
        <v>78271</v>
      </c>
      <c r="BX129" s="108">
        <v>78272</v>
      </c>
      <c r="BY129" s="108">
        <v>78273</v>
      </c>
      <c r="BZ129" s="108">
        <v>78274</v>
      </c>
      <c r="CA129" s="108">
        <v>78275</v>
      </c>
      <c r="CB129" s="108">
        <v>78276</v>
      </c>
      <c r="CC129" s="108">
        <v>78277</v>
      </c>
      <c r="CD129" s="108">
        <v>78278</v>
      </c>
      <c r="CE129" s="108">
        <v>78279</v>
      </c>
      <c r="CF129" s="108">
        <v>78280</v>
      </c>
      <c r="CG129" s="108">
        <v>78281</v>
      </c>
      <c r="CH129" s="108">
        <v>78282</v>
      </c>
      <c r="CI129" s="108">
        <v>78283</v>
      </c>
      <c r="CJ129" s="108">
        <v>78284</v>
      </c>
      <c r="CK129" s="108">
        <v>78285</v>
      </c>
      <c r="CL129" s="108">
        <v>78286</v>
      </c>
      <c r="CM129" s="108">
        <v>78287</v>
      </c>
      <c r="CN129" s="108">
        <v>78288</v>
      </c>
      <c r="CO129" s="108">
        <v>78289</v>
      </c>
      <c r="CP129" s="108">
        <v>78290</v>
      </c>
      <c r="CQ129" s="108">
        <v>78291</v>
      </c>
      <c r="CR129" s="108">
        <v>78292</v>
      </c>
      <c r="CS129" s="108">
        <v>78293</v>
      </c>
      <c r="CT129" s="108">
        <v>78294</v>
      </c>
      <c r="CU129" s="108">
        <v>78295</v>
      </c>
      <c r="CV129" s="108">
        <v>78296</v>
      </c>
      <c r="CW129" s="108">
        <v>78297</v>
      </c>
      <c r="CX129" s="108">
        <v>78298</v>
      </c>
      <c r="CY129" s="98">
        <v>78299</v>
      </c>
    </row>
    <row r="130" spans="1:103" ht="20.25" customHeight="1" x14ac:dyDescent="0.25">
      <c r="A130" s="110" t="s">
        <v>111</v>
      </c>
      <c r="B130" s="110" t="s">
        <v>113</v>
      </c>
      <c r="C130" s="98"/>
      <c r="D130" s="107">
        <v>78300</v>
      </c>
      <c r="E130" s="108">
        <v>78301</v>
      </c>
      <c r="F130" s="108">
        <v>78302</v>
      </c>
      <c r="G130" s="108">
        <v>78303</v>
      </c>
      <c r="H130" s="108">
        <v>78304</v>
      </c>
      <c r="I130" s="108">
        <v>78305</v>
      </c>
      <c r="J130" s="108">
        <v>78306</v>
      </c>
      <c r="K130" s="108">
        <v>78307</v>
      </c>
      <c r="L130" s="108">
        <v>78308</v>
      </c>
      <c r="M130" s="108">
        <v>78309</v>
      </c>
      <c r="N130" s="108">
        <v>78310</v>
      </c>
      <c r="O130" s="108">
        <v>78311</v>
      </c>
      <c r="P130" s="108">
        <v>78312</v>
      </c>
      <c r="Q130" s="108">
        <v>78313</v>
      </c>
      <c r="R130" s="108">
        <v>78314</v>
      </c>
      <c r="S130" s="108">
        <v>78315</v>
      </c>
      <c r="T130" s="108">
        <v>78316</v>
      </c>
      <c r="U130" s="108">
        <v>78317</v>
      </c>
      <c r="V130" s="108">
        <v>78318</v>
      </c>
      <c r="W130" s="108">
        <v>78319</v>
      </c>
      <c r="X130" s="108">
        <v>78320</v>
      </c>
      <c r="Y130" s="108">
        <v>78321</v>
      </c>
      <c r="Z130" s="108">
        <v>78322</v>
      </c>
      <c r="AA130" s="108">
        <v>78323</v>
      </c>
      <c r="AB130" s="108">
        <v>78324</v>
      </c>
      <c r="AC130" s="108">
        <v>78325</v>
      </c>
      <c r="AD130" s="108">
        <v>78326</v>
      </c>
      <c r="AE130" s="108">
        <v>78327</v>
      </c>
      <c r="AF130" s="108">
        <v>78328</v>
      </c>
      <c r="AG130" s="108">
        <v>78329</v>
      </c>
      <c r="AH130" s="108">
        <v>78330</v>
      </c>
      <c r="AI130" s="108">
        <v>78331</v>
      </c>
      <c r="AJ130" s="108">
        <v>78332</v>
      </c>
      <c r="AK130" s="108">
        <v>78333</v>
      </c>
      <c r="AL130" s="108">
        <v>78334</v>
      </c>
      <c r="AM130" s="108">
        <v>78335</v>
      </c>
      <c r="AN130" s="108">
        <v>78336</v>
      </c>
      <c r="AO130" s="108">
        <v>78337</v>
      </c>
      <c r="AP130" s="108">
        <v>78338</v>
      </c>
      <c r="AQ130" s="108">
        <v>78339</v>
      </c>
      <c r="AR130" s="108">
        <v>78340</v>
      </c>
      <c r="AS130" s="108">
        <v>78341</v>
      </c>
      <c r="AT130" s="108">
        <v>78342</v>
      </c>
      <c r="AU130" s="108">
        <v>78343</v>
      </c>
      <c r="AV130" s="108">
        <v>78344</v>
      </c>
      <c r="AW130" s="108">
        <v>78345</v>
      </c>
      <c r="AX130" s="108">
        <v>78346</v>
      </c>
      <c r="AY130" s="108">
        <v>78347</v>
      </c>
      <c r="AZ130" s="108">
        <v>78348</v>
      </c>
      <c r="BA130" s="108">
        <v>78349</v>
      </c>
      <c r="BB130" s="108">
        <v>78350</v>
      </c>
      <c r="BC130" s="108">
        <v>78351</v>
      </c>
      <c r="BD130" s="108">
        <v>78352</v>
      </c>
      <c r="BE130" s="108">
        <v>78353</v>
      </c>
      <c r="BF130" s="108">
        <v>78354</v>
      </c>
      <c r="BG130" s="108">
        <v>78355</v>
      </c>
      <c r="BH130" s="108">
        <v>78356</v>
      </c>
      <c r="BI130" s="108">
        <v>78357</v>
      </c>
      <c r="BJ130" s="108">
        <v>78358</v>
      </c>
      <c r="BK130" s="108">
        <v>78359</v>
      </c>
      <c r="BL130" s="108">
        <v>78360</v>
      </c>
      <c r="BM130" s="108">
        <v>78361</v>
      </c>
      <c r="BN130" s="108">
        <v>78362</v>
      </c>
      <c r="BO130" s="108">
        <v>78363</v>
      </c>
      <c r="BP130" s="108">
        <v>78364</v>
      </c>
      <c r="BQ130" s="108">
        <v>78365</v>
      </c>
      <c r="BR130" s="108">
        <v>78366</v>
      </c>
      <c r="BS130" s="108">
        <v>78367</v>
      </c>
      <c r="BT130" s="108">
        <v>78368</v>
      </c>
      <c r="BU130" s="108">
        <v>78369</v>
      </c>
      <c r="BV130" s="108">
        <v>78370</v>
      </c>
      <c r="BW130" s="108">
        <v>78371</v>
      </c>
      <c r="BX130" s="108">
        <v>78372</v>
      </c>
      <c r="BY130" s="108">
        <v>78373</v>
      </c>
      <c r="BZ130" s="108">
        <v>78374</v>
      </c>
      <c r="CA130" s="108">
        <v>78375</v>
      </c>
      <c r="CB130" s="108">
        <v>78376</v>
      </c>
      <c r="CC130" s="108">
        <v>78377</v>
      </c>
      <c r="CD130" s="108">
        <v>78378</v>
      </c>
      <c r="CE130" s="108">
        <v>78379</v>
      </c>
      <c r="CF130" s="108">
        <v>78380</v>
      </c>
      <c r="CG130" s="108">
        <v>78381</v>
      </c>
      <c r="CH130" s="108">
        <v>78382</v>
      </c>
      <c r="CI130" s="108">
        <v>78383</v>
      </c>
      <c r="CJ130" s="108">
        <v>78384</v>
      </c>
      <c r="CK130" s="108">
        <v>78385</v>
      </c>
      <c r="CL130" s="108">
        <v>78386</v>
      </c>
      <c r="CM130" s="108">
        <v>78387</v>
      </c>
      <c r="CN130" s="108">
        <v>78388</v>
      </c>
      <c r="CO130" s="108">
        <v>78389</v>
      </c>
      <c r="CP130" s="108">
        <v>78390</v>
      </c>
      <c r="CQ130" s="108">
        <v>78391</v>
      </c>
      <c r="CR130" s="108">
        <v>78392</v>
      </c>
      <c r="CS130" s="108">
        <v>78393</v>
      </c>
      <c r="CT130" s="108">
        <v>78394</v>
      </c>
      <c r="CU130" s="108">
        <v>78395</v>
      </c>
      <c r="CV130" s="108">
        <v>78396</v>
      </c>
      <c r="CW130" s="108">
        <v>78397</v>
      </c>
      <c r="CX130" s="108">
        <v>78398</v>
      </c>
      <c r="CY130" s="98">
        <v>78399</v>
      </c>
    </row>
    <row r="131" spans="1:103" ht="20.25" customHeight="1" x14ac:dyDescent="0.25">
      <c r="A131" s="110" t="s">
        <v>111</v>
      </c>
      <c r="B131" s="110" t="s">
        <v>113</v>
      </c>
      <c r="C131" s="98"/>
      <c r="D131" s="107">
        <v>78400</v>
      </c>
      <c r="E131" s="108">
        <v>78401</v>
      </c>
      <c r="F131" s="108">
        <v>78402</v>
      </c>
      <c r="G131" s="108">
        <v>78403</v>
      </c>
      <c r="H131" s="108">
        <v>78404</v>
      </c>
      <c r="I131" s="108">
        <v>78405</v>
      </c>
      <c r="J131" s="108">
        <v>78406</v>
      </c>
      <c r="K131" s="108">
        <v>78407</v>
      </c>
      <c r="L131" s="108">
        <v>78408</v>
      </c>
      <c r="M131" s="108">
        <v>78409</v>
      </c>
      <c r="N131" s="108">
        <v>78410</v>
      </c>
      <c r="O131" s="108">
        <v>78411</v>
      </c>
      <c r="P131" s="108">
        <v>78412</v>
      </c>
      <c r="Q131" s="108">
        <v>78413</v>
      </c>
      <c r="R131" s="108">
        <v>78414</v>
      </c>
      <c r="S131" s="108">
        <v>78415</v>
      </c>
      <c r="T131" s="108">
        <v>78416</v>
      </c>
      <c r="U131" s="108">
        <v>78417</v>
      </c>
      <c r="V131" s="108">
        <v>78418</v>
      </c>
      <c r="W131" s="108">
        <v>78419</v>
      </c>
      <c r="X131" s="108">
        <v>78420</v>
      </c>
      <c r="Y131" s="108">
        <v>78421</v>
      </c>
      <c r="Z131" s="108">
        <v>78422</v>
      </c>
      <c r="AA131" s="108">
        <v>78423</v>
      </c>
      <c r="AB131" s="108">
        <v>78424</v>
      </c>
      <c r="AC131" s="108">
        <v>78425</v>
      </c>
      <c r="AD131" s="108">
        <v>78426</v>
      </c>
      <c r="AE131" s="108">
        <v>78427</v>
      </c>
      <c r="AF131" s="108">
        <v>78428</v>
      </c>
      <c r="AG131" s="108">
        <v>78429</v>
      </c>
      <c r="AH131" s="108">
        <v>78430</v>
      </c>
      <c r="AI131" s="108">
        <v>78431</v>
      </c>
      <c r="AJ131" s="108">
        <v>78432</v>
      </c>
      <c r="AK131" s="108">
        <v>78433</v>
      </c>
      <c r="AL131" s="108">
        <v>78434</v>
      </c>
      <c r="AM131" s="108">
        <v>78435</v>
      </c>
      <c r="AN131" s="108">
        <v>78436</v>
      </c>
      <c r="AO131" s="108">
        <v>78437</v>
      </c>
      <c r="AP131" s="108">
        <v>78438</v>
      </c>
      <c r="AQ131" s="108">
        <v>78439</v>
      </c>
      <c r="AR131" s="108">
        <v>78440</v>
      </c>
      <c r="AS131" s="108">
        <v>78441</v>
      </c>
      <c r="AT131" s="108">
        <v>78442</v>
      </c>
      <c r="AU131" s="108">
        <v>78443</v>
      </c>
      <c r="AV131" s="108">
        <v>78444</v>
      </c>
      <c r="AW131" s="108">
        <v>78445</v>
      </c>
      <c r="AX131" s="108">
        <v>78446</v>
      </c>
      <c r="AY131" s="108">
        <v>78447</v>
      </c>
      <c r="AZ131" s="108">
        <v>78448</v>
      </c>
      <c r="BA131" s="108">
        <v>78449</v>
      </c>
      <c r="BB131" s="108">
        <v>78450</v>
      </c>
      <c r="BC131" s="108">
        <v>78451</v>
      </c>
      <c r="BD131" s="108">
        <v>78452</v>
      </c>
      <c r="BE131" s="108">
        <v>78453</v>
      </c>
      <c r="BF131" s="108">
        <v>78454</v>
      </c>
      <c r="BG131" s="108">
        <v>78455</v>
      </c>
      <c r="BH131" s="108">
        <v>78456</v>
      </c>
      <c r="BI131" s="108">
        <v>78457</v>
      </c>
      <c r="BJ131" s="108">
        <v>78458</v>
      </c>
      <c r="BK131" s="108">
        <v>78459</v>
      </c>
      <c r="BL131" s="108">
        <v>78460</v>
      </c>
      <c r="BM131" s="108">
        <v>78461</v>
      </c>
      <c r="BN131" s="108">
        <v>78462</v>
      </c>
      <c r="BO131" s="108">
        <v>78463</v>
      </c>
      <c r="BP131" s="108">
        <v>78464</v>
      </c>
      <c r="BQ131" s="108">
        <v>78465</v>
      </c>
      <c r="BR131" s="108">
        <v>78466</v>
      </c>
      <c r="BS131" s="108">
        <v>78467</v>
      </c>
      <c r="BT131" s="108">
        <v>78468</v>
      </c>
      <c r="BU131" s="108">
        <v>78469</v>
      </c>
      <c r="BV131" s="108">
        <v>78470</v>
      </c>
      <c r="BW131" s="108">
        <v>78471</v>
      </c>
      <c r="BX131" s="108">
        <v>78472</v>
      </c>
      <c r="BY131" s="108">
        <v>78473</v>
      </c>
      <c r="BZ131" s="108">
        <v>78474</v>
      </c>
      <c r="CA131" s="108">
        <v>78475</v>
      </c>
      <c r="CB131" s="108">
        <v>78476</v>
      </c>
      <c r="CC131" s="108">
        <v>78477</v>
      </c>
      <c r="CD131" s="108">
        <v>78478</v>
      </c>
      <c r="CE131" s="108">
        <v>78479</v>
      </c>
      <c r="CF131" s="108">
        <v>78480</v>
      </c>
      <c r="CG131" s="108">
        <v>78481</v>
      </c>
      <c r="CH131" s="108">
        <v>78482</v>
      </c>
      <c r="CI131" s="108">
        <v>78483</v>
      </c>
      <c r="CJ131" s="108">
        <v>78484</v>
      </c>
      <c r="CK131" s="108">
        <v>78485</v>
      </c>
      <c r="CL131" s="108">
        <v>78486</v>
      </c>
      <c r="CM131" s="108">
        <v>78487</v>
      </c>
      <c r="CN131" s="108">
        <v>78488</v>
      </c>
      <c r="CO131" s="108">
        <v>78489</v>
      </c>
      <c r="CP131" s="108">
        <v>78490</v>
      </c>
      <c r="CQ131" s="108">
        <v>78491</v>
      </c>
      <c r="CR131" s="108">
        <v>78492</v>
      </c>
      <c r="CS131" s="108">
        <v>78493</v>
      </c>
      <c r="CT131" s="108">
        <v>78494</v>
      </c>
      <c r="CU131" s="108">
        <v>78495</v>
      </c>
      <c r="CV131" s="108">
        <v>78496</v>
      </c>
      <c r="CW131" s="108">
        <v>78497</v>
      </c>
      <c r="CX131" s="108">
        <v>78498</v>
      </c>
      <c r="CY131" s="98">
        <v>78499</v>
      </c>
    </row>
    <row r="132" spans="1:103" ht="20.25" customHeight="1" x14ac:dyDescent="0.25">
      <c r="A132" s="110" t="s">
        <v>111</v>
      </c>
      <c r="B132" s="110" t="s">
        <v>113</v>
      </c>
      <c r="C132" s="98"/>
      <c r="D132" s="107">
        <v>78500</v>
      </c>
      <c r="E132" s="108">
        <v>78501</v>
      </c>
      <c r="F132" s="108">
        <v>78502</v>
      </c>
      <c r="G132" s="108">
        <v>78503</v>
      </c>
      <c r="H132" s="108">
        <v>78504</v>
      </c>
      <c r="I132" s="108">
        <v>78505</v>
      </c>
      <c r="J132" s="108">
        <v>78506</v>
      </c>
      <c r="K132" s="108">
        <v>78507</v>
      </c>
      <c r="L132" s="108">
        <v>78508</v>
      </c>
      <c r="M132" s="108">
        <v>78509</v>
      </c>
      <c r="N132" s="108">
        <v>78510</v>
      </c>
      <c r="O132" s="108">
        <v>78511</v>
      </c>
      <c r="P132" s="108">
        <v>78512</v>
      </c>
      <c r="Q132" s="108">
        <v>78513</v>
      </c>
      <c r="R132" s="108">
        <v>78514</v>
      </c>
      <c r="S132" s="108">
        <v>78515</v>
      </c>
      <c r="T132" s="108">
        <v>78516</v>
      </c>
      <c r="U132" s="108">
        <v>78517</v>
      </c>
      <c r="V132" s="108">
        <v>78518</v>
      </c>
      <c r="W132" s="108">
        <v>78519</v>
      </c>
      <c r="X132" s="108">
        <v>78520</v>
      </c>
      <c r="Y132" s="108">
        <v>78521</v>
      </c>
      <c r="Z132" s="108">
        <v>78522</v>
      </c>
      <c r="AA132" s="108">
        <v>78523</v>
      </c>
      <c r="AB132" s="108">
        <v>78524</v>
      </c>
      <c r="AC132" s="108">
        <v>78525</v>
      </c>
      <c r="AD132" s="108">
        <v>78526</v>
      </c>
      <c r="AE132" s="108">
        <v>78527</v>
      </c>
      <c r="AF132" s="108">
        <v>78528</v>
      </c>
      <c r="AG132" s="108">
        <v>78529</v>
      </c>
      <c r="AH132" s="108">
        <v>78530</v>
      </c>
      <c r="AI132" s="108">
        <v>78531</v>
      </c>
      <c r="AJ132" s="108">
        <v>78532</v>
      </c>
      <c r="AK132" s="108">
        <v>78533</v>
      </c>
      <c r="AL132" s="108">
        <v>78534</v>
      </c>
      <c r="AM132" s="108">
        <v>78535</v>
      </c>
      <c r="AN132" s="108">
        <v>78536</v>
      </c>
      <c r="AO132" s="108">
        <v>78537</v>
      </c>
      <c r="AP132" s="108">
        <v>78538</v>
      </c>
      <c r="AQ132" s="108">
        <v>78539</v>
      </c>
      <c r="AR132" s="108">
        <v>78540</v>
      </c>
      <c r="AS132" s="108">
        <v>78541</v>
      </c>
      <c r="AT132" s="108">
        <v>78542</v>
      </c>
      <c r="AU132" s="108">
        <v>78543</v>
      </c>
      <c r="AV132" s="108">
        <v>78544</v>
      </c>
      <c r="AW132" s="108">
        <v>78545</v>
      </c>
      <c r="AX132" s="108">
        <v>78546</v>
      </c>
      <c r="AY132" s="108">
        <v>78547</v>
      </c>
      <c r="AZ132" s="108">
        <v>78548</v>
      </c>
      <c r="BA132" s="108">
        <v>78549</v>
      </c>
      <c r="BB132" s="108">
        <v>78550</v>
      </c>
      <c r="BC132" s="108">
        <v>78551</v>
      </c>
      <c r="BD132" s="108">
        <v>78552</v>
      </c>
      <c r="BE132" s="108">
        <v>78553</v>
      </c>
      <c r="BF132" s="108">
        <v>78554</v>
      </c>
      <c r="BG132" s="108">
        <v>78555</v>
      </c>
      <c r="BH132" s="108">
        <v>78556</v>
      </c>
      <c r="BI132" s="108">
        <v>78557</v>
      </c>
      <c r="BJ132" s="108">
        <v>78558</v>
      </c>
      <c r="BK132" s="108">
        <v>78559</v>
      </c>
      <c r="BL132" s="108">
        <v>78560</v>
      </c>
      <c r="BM132" s="108">
        <v>78561</v>
      </c>
      <c r="BN132" s="108">
        <v>78562</v>
      </c>
      <c r="BO132" s="108">
        <v>78563</v>
      </c>
      <c r="BP132" s="108">
        <v>78564</v>
      </c>
      <c r="BQ132" s="108">
        <v>78565</v>
      </c>
      <c r="BR132" s="108">
        <v>78566</v>
      </c>
      <c r="BS132" s="108">
        <v>78567</v>
      </c>
      <c r="BT132" s="108">
        <v>78568</v>
      </c>
      <c r="BU132" s="108">
        <v>78569</v>
      </c>
      <c r="BV132" s="108">
        <v>78570</v>
      </c>
      <c r="BW132" s="108">
        <v>78571</v>
      </c>
      <c r="BX132" s="108">
        <v>78572</v>
      </c>
      <c r="BY132" s="108">
        <v>78573</v>
      </c>
      <c r="BZ132" s="108">
        <v>78574</v>
      </c>
      <c r="CA132" s="108">
        <v>78575</v>
      </c>
      <c r="CB132" s="108">
        <v>78576</v>
      </c>
      <c r="CC132" s="108">
        <v>78577</v>
      </c>
      <c r="CD132" s="108">
        <v>78578</v>
      </c>
      <c r="CE132" s="108">
        <v>78579</v>
      </c>
      <c r="CF132" s="108">
        <v>78580</v>
      </c>
      <c r="CG132" s="108">
        <v>78581</v>
      </c>
      <c r="CH132" s="108">
        <v>78582</v>
      </c>
      <c r="CI132" s="108">
        <v>78583</v>
      </c>
      <c r="CJ132" s="108">
        <v>78584</v>
      </c>
      <c r="CK132" s="108">
        <v>78585</v>
      </c>
      <c r="CL132" s="108">
        <v>78586</v>
      </c>
      <c r="CM132" s="108">
        <v>78587</v>
      </c>
      <c r="CN132" s="108">
        <v>78588</v>
      </c>
      <c r="CO132" s="108">
        <v>78589</v>
      </c>
      <c r="CP132" s="108">
        <v>78590</v>
      </c>
      <c r="CQ132" s="108">
        <v>78591</v>
      </c>
      <c r="CR132" s="108">
        <v>78592</v>
      </c>
      <c r="CS132" s="108">
        <v>78593</v>
      </c>
      <c r="CT132" s="108">
        <v>78594</v>
      </c>
      <c r="CU132" s="108">
        <v>78595</v>
      </c>
      <c r="CV132" s="108">
        <v>78596</v>
      </c>
      <c r="CW132" s="108">
        <v>78597</v>
      </c>
      <c r="CX132" s="108">
        <v>78598</v>
      </c>
      <c r="CY132" s="98">
        <v>78599</v>
      </c>
    </row>
    <row r="133" spans="1:103" ht="20.25" customHeight="1" x14ac:dyDescent="0.25">
      <c r="A133" s="110" t="s">
        <v>111</v>
      </c>
      <c r="B133" s="110" t="s">
        <v>113</v>
      </c>
      <c r="C133" s="98"/>
      <c r="D133" s="107">
        <v>78600</v>
      </c>
      <c r="E133" s="108">
        <v>78601</v>
      </c>
      <c r="F133" s="108">
        <v>78602</v>
      </c>
      <c r="G133" s="108">
        <v>78603</v>
      </c>
      <c r="H133" s="108">
        <v>78604</v>
      </c>
      <c r="I133" s="108">
        <v>78605</v>
      </c>
      <c r="J133" s="108">
        <v>78606</v>
      </c>
      <c r="K133" s="108">
        <v>78607</v>
      </c>
      <c r="L133" s="108">
        <v>78608</v>
      </c>
      <c r="M133" s="108">
        <v>78609</v>
      </c>
      <c r="N133" s="108">
        <v>78610</v>
      </c>
      <c r="O133" s="108">
        <v>78611</v>
      </c>
      <c r="P133" s="108">
        <v>78612</v>
      </c>
      <c r="Q133" s="108">
        <v>78613</v>
      </c>
      <c r="R133" s="108">
        <v>78614</v>
      </c>
      <c r="S133" s="108">
        <v>78615</v>
      </c>
      <c r="T133" s="108">
        <v>78616</v>
      </c>
      <c r="U133" s="108">
        <v>78617</v>
      </c>
      <c r="V133" s="108">
        <v>78618</v>
      </c>
      <c r="W133" s="108">
        <v>78619</v>
      </c>
      <c r="X133" s="108">
        <v>78620</v>
      </c>
      <c r="Y133" s="108">
        <v>78621</v>
      </c>
      <c r="Z133" s="108">
        <v>78622</v>
      </c>
      <c r="AA133" s="108">
        <v>78623</v>
      </c>
      <c r="AB133" s="108">
        <v>78624</v>
      </c>
      <c r="AC133" s="108">
        <v>78625</v>
      </c>
      <c r="AD133" s="108">
        <v>78626</v>
      </c>
      <c r="AE133" s="108">
        <v>78627</v>
      </c>
      <c r="AF133" s="108">
        <v>78628</v>
      </c>
      <c r="AG133" s="108">
        <v>78629</v>
      </c>
      <c r="AH133" s="108">
        <v>78630</v>
      </c>
      <c r="AI133" s="108">
        <v>78631</v>
      </c>
      <c r="AJ133" s="108">
        <v>78632</v>
      </c>
      <c r="AK133" s="108">
        <v>78633</v>
      </c>
      <c r="AL133" s="108">
        <v>78634</v>
      </c>
      <c r="AM133" s="108">
        <v>78635</v>
      </c>
      <c r="AN133" s="108">
        <v>78636</v>
      </c>
      <c r="AO133" s="108">
        <v>78637</v>
      </c>
      <c r="AP133" s="108">
        <v>78638</v>
      </c>
      <c r="AQ133" s="108">
        <v>78639</v>
      </c>
      <c r="AR133" s="108">
        <v>78640</v>
      </c>
      <c r="AS133" s="108">
        <v>78641</v>
      </c>
      <c r="AT133" s="108">
        <v>78642</v>
      </c>
      <c r="AU133" s="108">
        <v>78643</v>
      </c>
      <c r="AV133" s="108">
        <v>78644</v>
      </c>
      <c r="AW133" s="108">
        <v>78645</v>
      </c>
      <c r="AX133" s="108">
        <v>78646</v>
      </c>
      <c r="AY133" s="108">
        <v>78647</v>
      </c>
      <c r="AZ133" s="108">
        <v>78648</v>
      </c>
      <c r="BA133" s="108">
        <v>78649</v>
      </c>
      <c r="BB133" s="108">
        <v>78650</v>
      </c>
      <c r="BC133" s="108">
        <v>78651</v>
      </c>
      <c r="BD133" s="108">
        <v>78652</v>
      </c>
      <c r="BE133" s="108">
        <v>78653</v>
      </c>
      <c r="BF133" s="108">
        <v>78654</v>
      </c>
      <c r="BG133" s="108">
        <v>78655</v>
      </c>
      <c r="BH133" s="108">
        <v>78656</v>
      </c>
      <c r="BI133" s="108">
        <v>78657</v>
      </c>
      <c r="BJ133" s="108">
        <v>78658</v>
      </c>
      <c r="BK133" s="108">
        <v>78659</v>
      </c>
      <c r="BL133" s="108">
        <v>78660</v>
      </c>
      <c r="BM133" s="108">
        <v>78661</v>
      </c>
      <c r="BN133" s="108">
        <v>78662</v>
      </c>
      <c r="BO133" s="108">
        <v>78663</v>
      </c>
      <c r="BP133" s="108">
        <v>78664</v>
      </c>
      <c r="BQ133" s="108">
        <v>78665</v>
      </c>
      <c r="BR133" s="108">
        <v>78666</v>
      </c>
      <c r="BS133" s="108">
        <v>78667</v>
      </c>
      <c r="BT133" s="108">
        <v>78668</v>
      </c>
      <c r="BU133" s="108">
        <v>78669</v>
      </c>
      <c r="BV133" s="108">
        <v>78670</v>
      </c>
      <c r="BW133" s="108">
        <v>78671</v>
      </c>
      <c r="BX133" s="108">
        <v>78672</v>
      </c>
      <c r="BY133" s="108">
        <v>78673</v>
      </c>
      <c r="BZ133" s="108">
        <v>78674</v>
      </c>
      <c r="CA133" s="108">
        <v>78675</v>
      </c>
      <c r="CB133" s="108">
        <v>78676</v>
      </c>
      <c r="CC133" s="108">
        <v>78677</v>
      </c>
      <c r="CD133" s="108">
        <v>78678</v>
      </c>
      <c r="CE133" s="108">
        <v>78679</v>
      </c>
      <c r="CF133" s="108">
        <v>78680</v>
      </c>
      <c r="CG133" s="108">
        <v>78681</v>
      </c>
      <c r="CH133" s="108">
        <v>78682</v>
      </c>
      <c r="CI133" s="108">
        <v>78683</v>
      </c>
      <c r="CJ133" s="108">
        <v>78684</v>
      </c>
      <c r="CK133" s="108">
        <v>78685</v>
      </c>
      <c r="CL133" s="108">
        <v>78686</v>
      </c>
      <c r="CM133" s="108">
        <v>78687</v>
      </c>
      <c r="CN133" s="108">
        <v>78688</v>
      </c>
      <c r="CO133" s="108">
        <v>78689</v>
      </c>
      <c r="CP133" s="108">
        <v>78690</v>
      </c>
      <c r="CQ133" s="108">
        <v>78691</v>
      </c>
      <c r="CR133" s="108">
        <v>78692</v>
      </c>
      <c r="CS133" s="108">
        <v>78693</v>
      </c>
      <c r="CT133" s="108">
        <v>78694</v>
      </c>
      <c r="CU133" s="108">
        <v>78695</v>
      </c>
      <c r="CV133" s="108">
        <v>78696</v>
      </c>
      <c r="CW133" s="108">
        <v>78697</v>
      </c>
      <c r="CX133" s="108">
        <v>78698</v>
      </c>
      <c r="CY133" s="98">
        <v>78699</v>
      </c>
    </row>
    <row r="134" spans="1:103" ht="20.25" customHeight="1" x14ac:dyDescent="0.25">
      <c r="A134" s="110" t="s">
        <v>111</v>
      </c>
      <c r="B134" s="110" t="s">
        <v>113</v>
      </c>
      <c r="C134" s="98"/>
      <c r="D134" s="107">
        <v>78700</v>
      </c>
      <c r="E134" s="108">
        <v>78701</v>
      </c>
      <c r="F134" s="108">
        <v>78702</v>
      </c>
      <c r="G134" s="108">
        <v>78703</v>
      </c>
      <c r="H134" s="108">
        <v>78704</v>
      </c>
      <c r="I134" s="108">
        <v>78705</v>
      </c>
      <c r="J134" s="108">
        <v>78706</v>
      </c>
      <c r="K134" s="108">
        <v>78707</v>
      </c>
      <c r="L134" s="108">
        <v>78708</v>
      </c>
      <c r="M134" s="108">
        <v>78709</v>
      </c>
      <c r="N134" s="108">
        <v>78710</v>
      </c>
      <c r="O134" s="108">
        <v>78711</v>
      </c>
      <c r="P134" s="108">
        <v>78712</v>
      </c>
      <c r="Q134" s="108">
        <v>78713</v>
      </c>
      <c r="R134" s="108">
        <v>78714</v>
      </c>
      <c r="S134" s="108">
        <v>78715</v>
      </c>
      <c r="T134" s="108">
        <v>78716</v>
      </c>
      <c r="U134" s="108">
        <v>78717</v>
      </c>
      <c r="V134" s="108">
        <v>78718</v>
      </c>
      <c r="W134" s="108">
        <v>78719</v>
      </c>
      <c r="X134" s="108">
        <v>78720</v>
      </c>
      <c r="Y134" s="108">
        <v>78721</v>
      </c>
      <c r="Z134" s="108">
        <v>78722</v>
      </c>
      <c r="AA134" s="108">
        <v>78723</v>
      </c>
      <c r="AB134" s="108">
        <v>78724</v>
      </c>
      <c r="AC134" s="108">
        <v>78725</v>
      </c>
      <c r="AD134" s="108">
        <v>78726</v>
      </c>
      <c r="AE134" s="108">
        <v>78727</v>
      </c>
      <c r="AF134" s="108">
        <v>78728</v>
      </c>
      <c r="AG134" s="108">
        <v>78729</v>
      </c>
      <c r="AH134" s="108">
        <v>78730</v>
      </c>
      <c r="AI134" s="108">
        <v>78731</v>
      </c>
      <c r="AJ134" s="108">
        <v>78732</v>
      </c>
      <c r="AK134" s="108">
        <v>78733</v>
      </c>
      <c r="AL134" s="108">
        <v>78734</v>
      </c>
      <c r="AM134" s="108">
        <v>78735</v>
      </c>
      <c r="AN134" s="108">
        <v>78736</v>
      </c>
      <c r="AO134" s="108">
        <v>78737</v>
      </c>
      <c r="AP134" s="108">
        <v>78738</v>
      </c>
      <c r="AQ134" s="108">
        <v>78739</v>
      </c>
      <c r="AR134" s="108">
        <v>78740</v>
      </c>
      <c r="AS134" s="108">
        <v>78741</v>
      </c>
      <c r="AT134" s="108">
        <v>78742</v>
      </c>
      <c r="AU134" s="108">
        <v>78743</v>
      </c>
      <c r="AV134" s="108">
        <v>78744</v>
      </c>
      <c r="AW134" s="108">
        <v>78745</v>
      </c>
      <c r="AX134" s="108">
        <v>78746</v>
      </c>
      <c r="AY134" s="108">
        <v>78747</v>
      </c>
      <c r="AZ134" s="108">
        <v>78748</v>
      </c>
      <c r="BA134" s="108">
        <v>78749</v>
      </c>
      <c r="BB134" s="108">
        <v>78750</v>
      </c>
      <c r="BC134" s="108">
        <v>78751</v>
      </c>
      <c r="BD134" s="108">
        <v>78752</v>
      </c>
      <c r="BE134" s="108">
        <v>78753</v>
      </c>
      <c r="BF134" s="108">
        <v>78754</v>
      </c>
      <c r="BG134" s="108">
        <v>78755</v>
      </c>
      <c r="BH134" s="108">
        <v>78756</v>
      </c>
      <c r="BI134" s="108">
        <v>78757</v>
      </c>
      <c r="BJ134" s="108">
        <v>78758</v>
      </c>
      <c r="BK134" s="108">
        <v>78759</v>
      </c>
      <c r="BL134" s="108">
        <v>78760</v>
      </c>
      <c r="BM134" s="108">
        <v>78761</v>
      </c>
      <c r="BN134" s="108">
        <v>78762</v>
      </c>
      <c r="BO134" s="108">
        <v>78763</v>
      </c>
      <c r="BP134" s="108">
        <v>78764</v>
      </c>
      <c r="BQ134" s="108">
        <v>78765</v>
      </c>
      <c r="BR134" s="108">
        <v>78766</v>
      </c>
      <c r="BS134" s="108">
        <v>78767</v>
      </c>
      <c r="BT134" s="108">
        <v>78768</v>
      </c>
      <c r="BU134" s="108">
        <v>78769</v>
      </c>
      <c r="BV134" s="108">
        <v>78770</v>
      </c>
      <c r="BW134" s="108">
        <v>78771</v>
      </c>
      <c r="BX134" s="108">
        <v>78772</v>
      </c>
      <c r="BY134" s="108">
        <v>78773</v>
      </c>
      <c r="BZ134" s="108">
        <v>78774</v>
      </c>
      <c r="CA134" s="108">
        <v>78775</v>
      </c>
      <c r="CB134" s="108">
        <v>78776</v>
      </c>
      <c r="CC134" s="108">
        <v>78777</v>
      </c>
      <c r="CD134" s="108">
        <v>78778</v>
      </c>
      <c r="CE134" s="108">
        <v>78779</v>
      </c>
      <c r="CF134" s="108">
        <v>78780</v>
      </c>
      <c r="CG134" s="108">
        <v>78781</v>
      </c>
      <c r="CH134" s="108">
        <v>78782</v>
      </c>
      <c r="CI134" s="108">
        <v>78783</v>
      </c>
      <c r="CJ134" s="108">
        <v>78784</v>
      </c>
      <c r="CK134" s="108">
        <v>78785</v>
      </c>
      <c r="CL134" s="108">
        <v>78786</v>
      </c>
      <c r="CM134" s="108">
        <v>78787</v>
      </c>
      <c r="CN134" s="108">
        <v>78788</v>
      </c>
      <c r="CO134" s="108">
        <v>78789</v>
      </c>
      <c r="CP134" s="108">
        <v>78790</v>
      </c>
      <c r="CQ134" s="108">
        <v>78791</v>
      </c>
      <c r="CR134" s="108">
        <v>78792</v>
      </c>
      <c r="CS134" s="108">
        <v>78793</v>
      </c>
      <c r="CT134" s="108">
        <v>78794</v>
      </c>
      <c r="CU134" s="108">
        <v>78795</v>
      </c>
      <c r="CV134" s="108">
        <v>78796</v>
      </c>
      <c r="CW134" s="108">
        <v>78797</v>
      </c>
      <c r="CX134" s="108">
        <v>78798</v>
      </c>
      <c r="CY134" s="98">
        <v>78799</v>
      </c>
    </row>
    <row r="135" spans="1:103" ht="20.25" customHeight="1" x14ac:dyDescent="0.25">
      <c r="A135" s="110" t="s">
        <v>111</v>
      </c>
      <c r="B135" s="110" t="s">
        <v>113</v>
      </c>
      <c r="C135" s="98"/>
      <c r="D135" s="107">
        <v>78800</v>
      </c>
      <c r="E135" s="108">
        <v>78801</v>
      </c>
      <c r="F135" s="108">
        <v>78802</v>
      </c>
      <c r="G135" s="108">
        <v>78803</v>
      </c>
      <c r="H135" s="108">
        <v>78804</v>
      </c>
      <c r="I135" s="108">
        <v>78805</v>
      </c>
      <c r="J135" s="108">
        <v>78806</v>
      </c>
      <c r="K135" s="108">
        <v>78807</v>
      </c>
      <c r="L135" s="108">
        <v>78808</v>
      </c>
      <c r="M135" s="108">
        <v>78809</v>
      </c>
      <c r="N135" s="108">
        <v>78810</v>
      </c>
      <c r="O135" s="108">
        <v>78811</v>
      </c>
      <c r="P135" s="108">
        <v>78812</v>
      </c>
      <c r="Q135" s="108">
        <v>78813</v>
      </c>
      <c r="R135" s="108">
        <v>78814</v>
      </c>
      <c r="S135" s="108">
        <v>78815</v>
      </c>
      <c r="T135" s="108">
        <v>78816</v>
      </c>
      <c r="U135" s="108">
        <v>78817</v>
      </c>
      <c r="V135" s="108">
        <v>78818</v>
      </c>
      <c r="W135" s="108">
        <v>78819</v>
      </c>
      <c r="X135" s="108">
        <v>78820</v>
      </c>
      <c r="Y135" s="108">
        <v>78821</v>
      </c>
      <c r="Z135" s="108">
        <v>78822</v>
      </c>
      <c r="AA135" s="108">
        <v>78823</v>
      </c>
      <c r="AB135" s="108">
        <v>78824</v>
      </c>
      <c r="AC135" s="108">
        <v>78825</v>
      </c>
      <c r="AD135" s="108">
        <v>78826</v>
      </c>
      <c r="AE135" s="108">
        <v>78827</v>
      </c>
      <c r="AF135" s="108">
        <v>78828</v>
      </c>
      <c r="AG135" s="108">
        <v>78829</v>
      </c>
      <c r="AH135" s="108">
        <v>78830</v>
      </c>
      <c r="AI135" s="108">
        <v>78831</v>
      </c>
      <c r="AJ135" s="108">
        <v>78832</v>
      </c>
      <c r="AK135" s="108">
        <v>78833</v>
      </c>
      <c r="AL135" s="108">
        <v>78834</v>
      </c>
      <c r="AM135" s="108">
        <v>78835</v>
      </c>
      <c r="AN135" s="108">
        <v>78836</v>
      </c>
      <c r="AO135" s="108">
        <v>78837</v>
      </c>
      <c r="AP135" s="108">
        <v>78838</v>
      </c>
      <c r="AQ135" s="108">
        <v>78839</v>
      </c>
      <c r="AR135" s="108">
        <v>78840</v>
      </c>
      <c r="AS135" s="108">
        <v>78841</v>
      </c>
      <c r="AT135" s="108">
        <v>78842</v>
      </c>
      <c r="AU135" s="108">
        <v>78843</v>
      </c>
      <c r="AV135" s="108">
        <v>78844</v>
      </c>
      <c r="AW135" s="108">
        <v>78845</v>
      </c>
      <c r="AX135" s="108">
        <v>78846</v>
      </c>
      <c r="AY135" s="108">
        <v>78847</v>
      </c>
      <c r="AZ135" s="108">
        <v>78848</v>
      </c>
      <c r="BA135" s="108">
        <v>78849</v>
      </c>
      <c r="BB135" s="108">
        <v>78850</v>
      </c>
      <c r="BC135" s="108">
        <v>78851</v>
      </c>
      <c r="BD135" s="108">
        <v>78852</v>
      </c>
      <c r="BE135" s="108">
        <v>78853</v>
      </c>
      <c r="BF135" s="108">
        <v>78854</v>
      </c>
      <c r="BG135" s="108">
        <v>78855</v>
      </c>
      <c r="BH135" s="108">
        <v>78856</v>
      </c>
      <c r="BI135" s="108">
        <v>78857</v>
      </c>
      <c r="BJ135" s="108">
        <v>78858</v>
      </c>
      <c r="BK135" s="108">
        <v>78859</v>
      </c>
      <c r="BL135" s="108">
        <v>78860</v>
      </c>
      <c r="BM135" s="108">
        <v>78861</v>
      </c>
      <c r="BN135" s="108">
        <v>78862</v>
      </c>
      <c r="BO135" s="108">
        <v>78863</v>
      </c>
      <c r="BP135" s="108">
        <v>78864</v>
      </c>
      <c r="BQ135" s="108">
        <v>78865</v>
      </c>
      <c r="BR135" s="108">
        <v>78866</v>
      </c>
      <c r="BS135" s="108">
        <v>78867</v>
      </c>
      <c r="BT135" s="108">
        <v>78868</v>
      </c>
      <c r="BU135" s="108">
        <v>78869</v>
      </c>
      <c r="BV135" s="108">
        <v>78870</v>
      </c>
      <c r="BW135" s="108">
        <v>78871</v>
      </c>
      <c r="BX135" s="108">
        <v>78872</v>
      </c>
      <c r="BY135" s="108">
        <v>78873</v>
      </c>
      <c r="BZ135" s="108">
        <v>78874</v>
      </c>
      <c r="CA135" s="108">
        <v>78875</v>
      </c>
      <c r="CB135" s="108">
        <v>78876</v>
      </c>
      <c r="CC135" s="108">
        <v>78877</v>
      </c>
      <c r="CD135" s="108">
        <v>78878</v>
      </c>
      <c r="CE135" s="108">
        <v>78879</v>
      </c>
      <c r="CF135" s="108">
        <v>78880</v>
      </c>
      <c r="CG135" s="108">
        <v>78881</v>
      </c>
      <c r="CH135" s="108">
        <v>78882</v>
      </c>
      <c r="CI135" s="108">
        <v>78883</v>
      </c>
      <c r="CJ135" s="108">
        <v>78884</v>
      </c>
      <c r="CK135" s="108">
        <v>78885</v>
      </c>
      <c r="CL135" s="108">
        <v>78886</v>
      </c>
      <c r="CM135" s="108">
        <v>78887</v>
      </c>
      <c r="CN135" s="108">
        <v>78888</v>
      </c>
      <c r="CO135" s="108">
        <v>78889</v>
      </c>
      <c r="CP135" s="108">
        <v>78890</v>
      </c>
      <c r="CQ135" s="108">
        <v>78891</v>
      </c>
      <c r="CR135" s="108">
        <v>78892</v>
      </c>
      <c r="CS135" s="108">
        <v>78893</v>
      </c>
      <c r="CT135" s="108">
        <v>78894</v>
      </c>
      <c r="CU135" s="108">
        <v>78895</v>
      </c>
      <c r="CV135" s="108">
        <v>78896</v>
      </c>
      <c r="CW135" s="108">
        <v>78897</v>
      </c>
      <c r="CX135" s="108">
        <v>78898</v>
      </c>
      <c r="CY135" s="98">
        <v>78899</v>
      </c>
    </row>
    <row r="136" spans="1:103" ht="20.25" customHeight="1" x14ac:dyDescent="0.25">
      <c r="A136" s="110" t="s">
        <v>111</v>
      </c>
      <c r="B136" s="110" t="s">
        <v>113</v>
      </c>
      <c r="C136" s="98"/>
      <c r="D136" s="107">
        <v>78900</v>
      </c>
      <c r="E136" s="108">
        <v>78901</v>
      </c>
      <c r="F136" s="108">
        <v>78902</v>
      </c>
      <c r="G136" s="108">
        <v>78903</v>
      </c>
      <c r="H136" s="108">
        <v>78904</v>
      </c>
      <c r="I136" s="108">
        <v>78905</v>
      </c>
      <c r="J136" s="108">
        <v>78906</v>
      </c>
      <c r="K136" s="108">
        <v>78907</v>
      </c>
      <c r="L136" s="108">
        <v>78908</v>
      </c>
      <c r="M136" s="108">
        <v>78909</v>
      </c>
      <c r="N136" s="108">
        <v>78910</v>
      </c>
      <c r="O136" s="108">
        <v>78911</v>
      </c>
      <c r="P136" s="108">
        <v>78912</v>
      </c>
      <c r="Q136" s="108">
        <v>78913</v>
      </c>
      <c r="R136" s="108">
        <v>78914</v>
      </c>
      <c r="S136" s="108">
        <v>78915</v>
      </c>
      <c r="T136" s="108">
        <v>78916</v>
      </c>
      <c r="U136" s="108">
        <v>78917</v>
      </c>
      <c r="V136" s="108">
        <v>78918</v>
      </c>
      <c r="W136" s="108">
        <v>78919</v>
      </c>
      <c r="X136" s="108">
        <v>78920</v>
      </c>
      <c r="Y136" s="108">
        <v>78921</v>
      </c>
      <c r="Z136" s="108">
        <v>78922</v>
      </c>
      <c r="AA136" s="108">
        <v>78923</v>
      </c>
      <c r="AB136" s="108">
        <v>78924</v>
      </c>
      <c r="AC136" s="108">
        <v>78925</v>
      </c>
      <c r="AD136" s="108">
        <v>78926</v>
      </c>
      <c r="AE136" s="108">
        <v>78927</v>
      </c>
      <c r="AF136" s="108">
        <v>78928</v>
      </c>
      <c r="AG136" s="108">
        <v>78929</v>
      </c>
      <c r="AH136" s="108">
        <v>78930</v>
      </c>
      <c r="AI136" s="108">
        <v>78931</v>
      </c>
      <c r="AJ136" s="108">
        <v>78932</v>
      </c>
      <c r="AK136" s="108">
        <v>78933</v>
      </c>
      <c r="AL136" s="108">
        <v>78934</v>
      </c>
      <c r="AM136" s="108">
        <v>78935</v>
      </c>
      <c r="AN136" s="108">
        <v>78936</v>
      </c>
      <c r="AO136" s="108">
        <v>78937</v>
      </c>
      <c r="AP136" s="108">
        <v>78938</v>
      </c>
      <c r="AQ136" s="108">
        <v>78939</v>
      </c>
      <c r="AR136" s="108">
        <v>78940</v>
      </c>
      <c r="AS136" s="108">
        <v>78941</v>
      </c>
      <c r="AT136" s="108">
        <v>78942</v>
      </c>
      <c r="AU136" s="108">
        <v>78943</v>
      </c>
      <c r="AV136" s="108">
        <v>78944</v>
      </c>
      <c r="AW136" s="108">
        <v>78945</v>
      </c>
      <c r="AX136" s="108">
        <v>78946</v>
      </c>
      <c r="AY136" s="108">
        <v>78947</v>
      </c>
      <c r="AZ136" s="108">
        <v>78948</v>
      </c>
      <c r="BA136" s="108">
        <v>78949</v>
      </c>
      <c r="BB136" s="108">
        <v>78950</v>
      </c>
      <c r="BC136" s="108">
        <v>78951</v>
      </c>
      <c r="BD136" s="108">
        <v>78952</v>
      </c>
      <c r="BE136" s="108">
        <v>78953</v>
      </c>
      <c r="BF136" s="108">
        <v>78954</v>
      </c>
      <c r="BG136" s="108">
        <v>78955</v>
      </c>
      <c r="BH136" s="108">
        <v>78956</v>
      </c>
      <c r="BI136" s="108">
        <v>78957</v>
      </c>
      <c r="BJ136" s="108">
        <v>78958</v>
      </c>
      <c r="BK136" s="108">
        <v>78959</v>
      </c>
      <c r="BL136" s="108">
        <v>78960</v>
      </c>
      <c r="BM136" s="108">
        <v>78961</v>
      </c>
      <c r="BN136" s="108">
        <v>78962</v>
      </c>
      <c r="BO136" s="108">
        <v>78963</v>
      </c>
      <c r="BP136" s="108">
        <v>78964</v>
      </c>
      <c r="BQ136" s="108">
        <v>78965</v>
      </c>
      <c r="BR136" s="108">
        <v>78966</v>
      </c>
      <c r="BS136" s="108">
        <v>78967</v>
      </c>
      <c r="BT136" s="108">
        <v>78968</v>
      </c>
      <c r="BU136" s="108">
        <v>78969</v>
      </c>
      <c r="BV136" s="108">
        <v>78970</v>
      </c>
      <c r="BW136" s="108">
        <v>78971</v>
      </c>
      <c r="BX136" s="108">
        <v>78972</v>
      </c>
      <c r="BY136" s="108">
        <v>78973</v>
      </c>
      <c r="BZ136" s="108">
        <v>78974</v>
      </c>
      <c r="CA136" s="108">
        <v>78975</v>
      </c>
      <c r="CB136" s="108">
        <v>78976</v>
      </c>
      <c r="CC136" s="108">
        <v>78977</v>
      </c>
      <c r="CD136" s="108">
        <v>78978</v>
      </c>
      <c r="CE136" s="108">
        <v>78979</v>
      </c>
      <c r="CF136" s="108">
        <v>78980</v>
      </c>
      <c r="CG136" s="108">
        <v>78981</v>
      </c>
      <c r="CH136" s="108">
        <v>78982</v>
      </c>
      <c r="CI136" s="108">
        <v>78983</v>
      </c>
      <c r="CJ136" s="108">
        <v>78984</v>
      </c>
      <c r="CK136" s="108">
        <v>78985</v>
      </c>
      <c r="CL136" s="108">
        <v>78986</v>
      </c>
      <c r="CM136" s="108">
        <v>78987</v>
      </c>
      <c r="CN136" s="108">
        <v>78988</v>
      </c>
      <c r="CO136" s="108">
        <v>78989</v>
      </c>
      <c r="CP136" s="108">
        <v>78990</v>
      </c>
      <c r="CQ136" s="108">
        <v>78991</v>
      </c>
      <c r="CR136" s="108">
        <v>78992</v>
      </c>
      <c r="CS136" s="108">
        <v>78993</v>
      </c>
      <c r="CT136" s="108">
        <v>78994</v>
      </c>
      <c r="CU136" s="108">
        <v>78995</v>
      </c>
      <c r="CV136" s="108">
        <v>78996</v>
      </c>
      <c r="CW136" s="108">
        <v>78997</v>
      </c>
      <c r="CX136" s="108">
        <v>78998</v>
      </c>
      <c r="CY136" s="98">
        <v>78999</v>
      </c>
    </row>
    <row r="137" spans="1:103" ht="20.25" customHeight="1" x14ac:dyDescent="0.25">
      <c r="A137" s="99" t="s">
        <v>114</v>
      </c>
      <c r="B137" s="99" t="s">
        <v>115</v>
      </c>
      <c r="C137" s="98"/>
      <c r="D137" s="103">
        <v>57500</v>
      </c>
      <c r="E137" s="104">
        <v>57501</v>
      </c>
      <c r="F137" s="104">
        <v>57502</v>
      </c>
      <c r="G137" s="104">
        <v>57503</v>
      </c>
      <c r="H137" s="104">
        <v>57504</v>
      </c>
      <c r="I137" s="104">
        <v>57505</v>
      </c>
      <c r="J137" s="104">
        <v>57506</v>
      </c>
      <c r="K137" s="104">
        <v>57507</v>
      </c>
      <c r="L137" s="104">
        <v>57508</v>
      </c>
      <c r="M137" s="104">
        <v>57509</v>
      </c>
      <c r="N137" s="104">
        <v>57510</v>
      </c>
      <c r="O137" s="104">
        <v>57511</v>
      </c>
      <c r="P137" s="104">
        <v>57512</v>
      </c>
      <c r="Q137" s="104">
        <v>57513</v>
      </c>
      <c r="R137" s="104">
        <v>57514</v>
      </c>
      <c r="S137" s="104">
        <v>57515</v>
      </c>
      <c r="T137" s="104">
        <v>57516</v>
      </c>
      <c r="U137" s="104">
        <v>57517</v>
      </c>
      <c r="V137" s="104">
        <v>57518</v>
      </c>
      <c r="W137" s="104">
        <v>57519</v>
      </c>
      <c r="X137" s="104">
        <v>57520</v>
      </c>
      <c r="Y137" s="104">
        <v>57521</v>
      </c>
      <c r="Z137" s="104">
        <v>57522</v>
      </c>
      <c r="AA137" s="104">
        <v>57523</v>
      </c>
      <c r="AB137" s="104">
        <v>57524</v>
      </c>
      <c r="AC137" s="104">
        <v>57525</v>
      </c>
      <c r="AD137" s="104">
        <v>57526</v>
      </c>
      <c r="AE137" s="104">
        <v>57527</v>
      </c>
      <c r="AF137" s="104">
        <v>57528</v>
      </c>
      <c r="AG137" s="104">
        <v>57529</v>
      </c>
      <c r="AH137" s="104">
        <v>57530</v>
      </c>
      <c r="AI137" s="104">
        <v>57531</v>
      </c>
      <c r="AJ137" s="104">
        <v>57532</v>
      </c>
      <c r="AK137" s="104">
        <v>57533</v>
      </c>
      <c r="AL137" s="104">
        <v>57534</v>
      </c>
      <c r="AM137" s="104">
        <v>57535</v>
      </c>
      <c r="AN137" s="104">
        <v>57536</v>
      </c>
      <c r="AO137" s="104">
        <v>57537</v>
      </c>
      <c r="AP137" s="104">
        <v>57538</v>
      </c>
      <c r="AQ137" s="104">
        <v>57539</v>
      </c>
      <c r="AR137" s="104">
        <v>57540</v>
      </c>
      <c r="AS137" s="104">
        <v>57541</v>
      </c>
      <c r="AT137" s="104">
        <v>57542</v>
      </c>
      <c r="AU137" s="104">
        <v>57543</v>
      </c>
      <c r="AV137" s="104">
        <v>57544</v>
      </c>
      <c r="AW137" s="104">
        <v>57545</v>
      </c>
      <c r="AX137" s="104">
        <v>57546</v>
      </c>
      <c r="AY137" s="104">
        <v>57547</v>
      </c>
      <c r="AZ137" s="104">
        <v>57548</v>
      </c>
      <c r="BA137" s="104">
        <v>57549</v>
      </c>
      <c r="BB137" s="104">
        <v>57550</v>
      </c>
      <c r="BC137" s="104">
        <v>57551</v>
      </c>
      <c r="BD137" s="104">
        <v>57552</v>
      </c>
      <c r="BE137" s="104">
        <v>57553</v>
      </c>
      <c r="BF137" s="104">
        <v>57554</v>
      </c>
      <c r="BG137" s="104">
        <v>57555</v>
      </c>
      <c r="BH137" s="104">
        <v>57556</v>
      </c>
      <c r="BI137" s="104">
        <v>57557</v>
      </c>
      <c r="BJ137" s="104">
        <v>57558</v>
      </c>
      <c r="BK137" s="104">
        <v>57559</v>
      </c>
      <c r="BL137" s="104">
        <v>57560</v>
      </c>
      <c r="BM137" s="104">
        <v>57561</v>
      </c>
      <c r="BN137" s="104">
        <v>57562</v>
      </c>
      <c r="BO137" s="104">
        <v>57563</v>
      </c>
      <c r="BP137" s="104">
        <v>57564</v>
      </c>
      <c r="BQ137" s="104">
        <v>57565</v>
      </c>
      <c r="BR137" s="104">
        <v>57566</v>
      </c>
      <c r="BS137" s="104">
        <v>57567</v>
      </c>
      <c r="BT137" s="104">
        <v>57568</v>
      </c>
      <c r="BU137" s="104">
        <v>57569</v>
      </c>
      <c r="BV137" s="104">
        <v>57570</v>
      </c>
      <c r="BW137" s="104">
        <v>57571</v>
      </c>
      <c r="BX137" s="104">
        <v>57572</v>
      </c>
      <c r="BY137" s="104">
        <v>57573</v>
      </c>
      <c r="BZ137" s="104">
        <v>57574</v>
      </c>
      <c r="CA137" s="104">
        <v>57575</v>
      </c>
      <c r="CB137" s="104">
        <v>57576</v>
      </c>
      <c r="CC137" s="104">
        <v>57577</v>
      </c>
      <c r="CD137" s="104">
        <v>57578</v>
      </c>
      <c r="CE137" s="104">
        <v>57579</v>
      </c>
      <c r="CF137" s="104">
        <v>57580</v>
      </c>
      <c r="CG137" s="104">
        <v>57581</v>
      </c>
      <c r="CH137" s="104">
        <v>57582</v>
      </c>
      <c r="CI137" s="104">
        <v>57583</v>
      </c>
      <c r="CJ137" s="104">
        <v>57584</v>
      </c>
      <c r="CK137" s="104">
        <v>57585</v>
      </c>
      <c r="CL137" s="104">
        <v>57586</v>
      </c>
      <c r="CM137" s="104">
        <v>57587</v>
      </c>
      <c r="CN137" s="104">
        <v>57588</v>
      </c>
      <c r="CO137" s="104">
        <v>57589</v>
      </c>
      <c r="CP137" s="104">
        <v>57590</v>
      </c>
      <c r="CQ137" s="104">
        <v>57591</v>
      </c>
      <c r="CR137" s="104">
        <v>57592</v>
      </c>
      <c r="CS137" s="104">
        <v>57593</v>
      </c>
      <c r="CT137" s="104">
        <v>57594</v>
      </c>
      <c r="CU137" s="104">
        <v>57595</v>
      </c>
      <c r="CV137" s="104">
        <v>57596</v>
      </c>
      <c r="CW137" s="104">
        <v>57597</v>
      </c>
      <c r="CX137" s="104">
        <v>57598</v>
      </c>
      <c r="CY137" s="105">
        <v>57599</v>
      </c>
    </row>
    <row r="138" spans="1:103" ht="20.25" customHeight="1" x14ac:dyDescent="0.25">
      <c r="A138" s="99" t="s">
        <v>114</v>
      </c>
      <c r="B138" s="99" t="s">
        <v>115</v>
      </c>
      <c r="C138" s="98"/>
      <c r="D138" s="103">
        <v>57600</v>
      </c>
      <c r="E138" s="104">
        <v>57601</v>
      </c>
      <c r="F138" s="104">
        <v>57602</v>
      </c>
      <c r="G138" s="104">
        <v>57603</v>
      </c>
      <c r="H138" s="104">
        <v>57604</v>
      </c>
      <c r="I138" s="104">
        <v>57605</v>
      </c>
      <c r="J138" s="104">
        <v>57606</v>
      </c>
      <c r="K138" s="104">
        <v>57607</v>
      </c>
      <c r="L138" s="104">
        <v>57608</v>
      </c>
      <c r="M138" s="104">
        <v>57609</v>
      </c>
      <c r="N138" s="104">
        <v>57610</v>
      </c>
      <c r="O138" s="104">
        <v>57611</v>
      </c>
      <c r="P138" s="104">
        <v>57612</v>
      </c>
      <c r="Q138" s="104">
        <v>57613</v>
      </c>
      <c r="R138" s="104">
        <v>57614</v>
      </c>
      <c r="S138" s="104">
        <v>57615</v>
      </c>
      <c r="T138" s="104">
        <v>57616</v>
      </c>
      <c r="U138" s="104">
        <v>57617</v>
      </c>
      <c r="V138" s="104">
        <v>57618</v>
      </c>
      <c r="W138" s="104">
        <v>57619</v>
      </c>
      <c r="X138" s="104">
        <v>57620</v>
      </c>
      <c r="Y138" s="104">
        <v>57621</v>
      </c>
      <c r="Z138" s="104">
        <v>57622</v>
      </c>
      <c r="AA138" s="104">
        <v>57623</v>
      </c>
      <c r="AB138" s="104">
        <v>57624</v>
      </c>
      <c r="AC138" s="104">
        <v>57625</v>
      </c>
      <c r="AD138" s="104">
        <v>57626</v>
      </c>
      <c r="AE138" s="104">
        <v>57627</v>
      </c>
      <c r="AF138" s="104">
        <v>57628</v>
      </c>
      <c r="AG138" s="104">
        <v>57629</v>
      </c>
      <c r="AH138" s="104">
        <v>57630</v>
      </c>
      <c r="AI138" s="104">
        <v>57631</v>
      </c>
      <c r="AJ138" s="104">
        <v>57632</v>
      </c>
      <c r="AK138" s="104">
        <v>57633</v>
      </c>
      <c r="AL138" s="104">
        <v>57634</v>
      </c>
      <c r="AM138" s="104">
        <v>57635</v>
      </c>
      <c r="AN138" s="104">
        <v>57636</v>
      </c>
      <c r="AO138" s="104">
        <v>57637</v>
      </c>
      <c r="AP138" s="104">
        <v>57638</v>
      </c>
      <c r="AQ138" s="104">
        <v>57639</v>
      </c>
      <c r="AR138" s="104">
        <v>57640</v>
      </c>
      <c r="AS138" s="104">
        <v>57641</v>
      </c>
      <c r="AT138" s="104">
        <v>57642</v>
      </c>
      <c r="AU138" s="104">
        <v>57643</v>
      </c>
      <c r="AV138" s="104">
        <v>57644</v>
      </c>
      <c r="AW138" s="104">
        <v>57645</v>
      </c>
      <c r="AX138" s="104">
        <v>57646</v>
      </c>
      <c r="AY138" s="104">
        <v>57647</v>
      </c>
      <c r="AZ138" s="104">
        <v>57648</v>
      </c>
      <c r="BA138" s="104">
        <v>57649</v>
      </c>
      <c r="BB138" s="104">
        <v>57650</v>
      </c>
      <c r="BC138" s="104">
        <v>57651</v>
      </c>
      <c r="BD138" s="104">
        <v>57652</v>
      </c>
      <c r="BE138" s="104">
        <v>57653</v>
      </c>
      <c r="BF138" s="104">
        <v>57654</v>
      </c>
      <c r="BG138" s="104">
        <v>57655</v>
      </c>
      <c r="BH138" s="104">
        <v>57656</v>
      </c>
      <c r="BI138" s="104">
        <v>57657</v>
      </c>
      <c r="BJ138" s="104">
        <v>57658</v>
      </c>
      <c r="BK138" s="104">
        <v>57659</v>
      </c>
      <c r="BL138" s="104">
        <v>57660</v>
      </c>
      <c r="BM138" s="104">
        <v>57661</v>
      </c>
      <c r="BN138" s="104">
        <v>57662</v>
      </c>
      <c r="BO138" s="104">
        <v>57663</v>
      </c>
      <c r="BP138" s="104">
        <v>57664</v>
      </c>
      <c r="BQ138" s="104">
        <v>57665</v>
      </c>
      <c r="BR138" s="104">
        <v>57666</v>
      </c>
      <c r="BS138" s="104">
        <v>57667</v>
      </c>
      <c r="BT138" s="104">
        <v>57668</v>
      </c>
      <c r="BU138" s="104">
        <v>57669</v>
      </c>
      <c r="BV138" s="104">
        <v>57670</v>
      </c>
      <c r="BW138" s="104">
        <v>57671</v>
      </c>
      <c r="BX138" s="104">
        <v>57672</v>
      </c>
      <c r="BY138" s="104">
        <v>57673</v>
      </c>
      <c r="BZ138" s="104">
        <v>57674</v>
      </c>
      <c r="CA138" s="104">
        <v>57675</v>
      </c>
      <c r="CB138" s="104">
        <v>57676</v>
      </c>
      <c r="CC138" s="104">
        <v>57677</v>
      </c>
      <c r="CD138" s="104">
        <v>57678</v>
      </c>
      <c r="CE138" s="104">
        <v>57679</v>
      </c>
      <c r="CF138" s="104">
        <v>57680</v>
      </c>
      <c r="CG138" s="104">
        <v>57681</v>
      </c>
      <c r="CH138" s="104">
        <v>57682</v>
      </c>
      <c r="CI138" s="104">
        <v>57683</v>
      </c>
      <c r="CJ138" s="104">
        <v>57684</v>
      </c>
      <c r="CK138" s="104">
        <v>57685</v>
      </c>
      <c r="CL138" s="104">
        <v>57686</v>
      </c>
      <c r="CM138" s="104">
        <v>57687</v>
      </c>
      <c r="CN138" s="104">
        <v>57688</v>
      </c>
      <c r="CO138" s="104">
        <v>57689</v>
      </c>
      <c r="CP138" s="104">
        <v>57690</v>
      </c>
      <c r="CQ138" s="104">
        <v>57691</v>
      </c>
      <c r="CR138" s="104">
        <v>57692</v>
      </c>
      <c r="CS138" s="104">
        <v>57693</v>
      </c>
      <c r="CT138" s="104">
        <v>57694</v>
      </c>
      <c r="CU138" s="104">
        <v>57695</v>
      </c>
      <c r="CV138" s="104">
        <v>57696</v>
      </c>
      <c r="CW138" s="104">
        <v>57697</v>
      </c>
      <c r="CX138" s="104">
        <v>57698</v>
      </c>
      <c r="CY138" s="105">
        <v>57699</v>
      </c>
    </row>
    <row r="139" spans="1:103" ht="20.25" customHeight="1" x14ac:dyDescent="0.25">
      <c r="A139" s="99" t="s">
        <v>114</v>
      </c>
      <c r="B139" s="99" t="s">
        <v>115</v>
      </c>
      <c r="C139" s="98"/>
      <c r="D139" s="103">
        <v>57700</v>
      </c>
      <c r="E139" s="104">
        <v>57701</v>
      </c>
      <c r="F139" s="104">
        <v>57702</v>
      </c>
      <c r="G139" s="104">
        <v>57703</v>
      </c>
      <c r="H139" s="104">
        <v>57704</v>
      </c>
      <c r="I139" s="104">
        <v>57705</v>
      </c>
      <c r="J139" s="104">
        <v>57706</v>
      </c>
      <c r="K139" s="104">
        <v>57707</v>
      </c>
      <c r="L139" s="104">
        <v>57708</v>
      </c>
      <c r="M139" s="104">
        <v>57709</v>
      </c>
      <c r="N139" s="104">
        <v>57710</v>
      </c>
      <c r="O139" s="104">
        <v>57711</v>
      </c>
      <c r="P139" s="104">
        <v>57712</v>
      </c>
      <c r="Q139" s="104">
        <v>57713</v>
      </c>
      <c r="R139" s="104">
        <v>57714</v>
      </c>
      <c r="S139" s="104">
        <v>57715</v>
      </c>
      <c r="T139" s="104">
        <v>57716</v>
      </c>
      <c r="U139" s="104">
        <v>57717</v>
      </c>
      <c r="V139" s="104">
        <v>57718</v>
      </c>
      <c r="W139" s="104">
        <v>57719</v>
      </c>
      <c r="X139" s="104">
        <v>57720</v>
      </c>
      <c r="Y139" s="104">
        <v>57721</v>
      </c>
      <c r="Z139" s="104">
        <v>57722</v>
      </c>
      <c r="AA139" s="104">
        <v>57723</v>
      </c>
      <c r="AB139" s="104">
        <v>57724</v>
      </c>
      <c r="AC139" s="104">
        <v>57725</v>
      </c>
      <c r="AD139" s="104">
        <v>57726</v>
      </c>
      <c r="AE139" s="104">
        <v>57727</v>
      </c>
      <c r="AF139" s="104">
        <v>57728</v>
      </c>
      <c r="AG139" s="104">
        <v>57729</v>
      </c>
      <c r="AH139" s="104">
        <v>57730</v>
      </c>
      <c r="AI139" s="104">
        <v>57731</v>
      </c>
      <c r="AJ139" s="104">
        <v>57732</v>
      </c>
      <c r="AK139" s="104">
        <v>57733</v>
      </c>
      <c r="AL139" s="104">
        <v>57734</v>
      </c>
      <c r="AM139" s="104">
        <v>57735</v>
      </c>
      <c r="AN139" s="104">
        <v>57736</v>
      </c>
      <c r="AO139" s="104">
        <v>57737</v>
      </c>
      <c r="AP139" s="104">
        <v>57738</v>
      </c>
      <c r="AQ139" s="104">
        <v>57739</v>
      </c>
      <c r="AR139" s="104">
        <v>57740</v>
      </c>
      <c r="AS139" s="104">
        <v>57741</v>
      </c>
      <c r="AT139" s="104">
        <v>57742</v>
      </c>
      <c r="AU139" s="104">
        <v>57743</v>
      </c>
      <c r="AV139" s="104">
        <v>57744</v>
      </c>
      <c r="AW139" s="104">
        <v>57745</v>
      </c>
      <c r="AX139" s="104">
        <v>57746</v>
      </c>
      <c r="AY139" s="104">
        <v>57747</v>
      </c>
      <c r="AZ139" s="104">
        <v>57748</v>
      </c>
      <c r="BA139" s="104">
        <v>57749</v>
      </c>
      <c r="BB139" s="104">
        <v>57750</v>
      </c>
      <c r="BC139" s="104">
        <v>57751</v>
      </c>
      <c r="BD139" s="104">
        <v>57752</v>
      </c>
      <c r="BE139" s="104">
        <v>57753</v>
      </c>
      <c r="BF139" s="104">
        <v>57754</v>
      </c>
      <c r="BG139" s="104">
        <v>57755</v>
      </c>
      <c r="BH139" s="104">
        <v>57756</v>
      </c>
      <c r="BI139" s="104">
        <v>57757</v>
      </c>
      <c r="BJ139" s="104">
        <v>57758</v>
      </c>
      <c r="BK139" s="104">
        <v>57759</v>
      </c>
      <c r="BL139" s="104">
        <v>57760</v>
      </c>
      <c r="BM139" s="104">
        <v>57761</v>
      </c>
      <c r="BN139" s="104">
        <v>57762</v>
      </c>
      <c r="BO139" s="104">
        <v>57763</v>
      </c>
      <c r="BP139" s="104">
        <v>57764</v>
      </c>
      <c r="BQ139" s="104">
        <v>57765</v>
      </c>
      <c r="BR139" s="104">
        <v>57766</v>
      </c>
      <c r="BS139" s="104">
        <v>57767</v>
      </c>
      <c r="BT139" s="104">
        <v>57768</v>
      </c>
      <c r="BU139" s="104">
        <v>57769</v>
      </c>
      <c r="BV139" s="104">
        <v>57770</v>
      </c>
      <c r="BW139" s="104">
        <v>57771</v>
      </c>
      <c r="BX139" s="104">
        <v>57772</v>
      </c>
      <c r="BY139" s="104">
        <v>57773</v>
      </c>
      <c r="BZ139" s="104">
        <v>57774</v>
      </c>
      <c r="CA139" s="104">
        <v>57775</v>
      </c>
      <c r="CB139" s="104">
        <v>57776</v>
      </c>
      <c r="CC139" s="104">
        <v>57777</v>
      </c>
      <c r="CD139" s="104">
        <v>57778</v>
      </c>
      <c r="CE139" s="104">
        <v>57779</v>
      </c>
      <c r="CF139" s="104">
        <v>57780</v>
      </c>
      <c r="CG139" s="104">
        <v>57781</v>
      </c>
      <c r="CH139" s="104">
        <v>57782</v>
      </c>
      <c r="CI139" s="104">
        <v>57783</v>
      </c>
      <c r="CJ139" s="104">
        <v>57784</v>
      </c>
      <c r="CK139" s="104">
        <v>57785</v>
      </c>
      <c r="CL139" s="104">
        <v>57786</v>
      </c>
      <c r="CM139" s="104">
        <v>57787</v>
      </c>
      <c r="CN139" s="104">
        <v>57788</v>
      </c>
      <c r="CO139" s="104">
        <v>57789</v>
      </c>
      <c r="CP139" s="104">
        <v>57790</v>
      </c>
      <c r="CQ139" s="104">
        <v>57791</v>
      </c>
      <c r="CR139" s="104">
        <v>57792</v>
      </c>
      <c r="CS139" s="104">
        <v>57793</v>
      </c>
      <c r="CT139" s="104">
        <v>57794</v>
      </c>
      <c r="CU139" s="104">
        <v>57795</v>
      </c>
      <c r="CV139" s="104">
        <v>57796</v>
      </c>
      <c r="CW139" s="104">
        <v>57797</v>
      </c>
      <c r="CX139" s="104">
        <v>57798</v>
      </c>
      <c r="CY139" s="105">
        <v>57799</v>
      </c>
    </row>
    <row r="140" spans="1:103" ht="20.25" customHeight="1" x14ac:dyDescent="0.25">
      <c r="A140" s="99" t="s">
        <v>114</v>
      </c>
      <c r="B140" s="99" t="s">
        <v>115</v>
      </c>
      <c r="C140" s="98"/>
      <c r="D140" s="103">
        <v>57800</v>
      </c>
      <c r="E140" s="104">
        <v>57801</v>
      </c>
      <c r="F140" s="104">
        <v>57802</v>
      </c>
      <c r="G140" s="104">
        <v>57803</v>
      </c>
      <c r="H140" s="104">
        <v>57804</v>
      </c>
      <c r="I140" s="104">
        <v>57805</v>
      </c>
      <c r="J140" s="104">
        <v>57806</v>
      </c>
      <c r="K140" s="104">
        <v>57807</v>
      </c>
      <c r="L140" s="104">
        <v>57808</v>
      </c>
      <c r="M140" s="104">
        <v>57809</v>
      </c>
      <c r="N140" s="104">
        <v>57810</v>
      </c>
      <c r="O140" s="104">
        <v>57811</v>
      </c>
      <c r="P140" s="104">
        <v>57812</v>
      </c>
      <c r="Q140" s="104">
        <v>57813</v>
      </c>
      <c r="R140" s="104">
        <v>57814</v>
      </c>
      <c r="S140" s="104">
        <v>57815</v>
      </c>
      <c r="T140" s="104">
        <v>57816</v>
      </c>
      <c r="U140" s="104">
        <v>57817</v>
      </c>
      <c r="V140" s="104">
        <v>57818</v>
      </c>
      <c r="W140" s="104">
        <v>57819</v>
      </c>
      <c r="X140" s="104">
        <v>57820</v>
      </c>
      <c r="Y140" s="104">
        <v>57821</v>
      </c>
      <c r="Z140" s="104">
        <v>57822</v>
      </c>
      <c r="AA140" s="104">
        <v>57823</v>
      </c>
      <c r="AB140" s="104">
        <v>57824</v>
      </c>
      <c r="AC140" s="104">
        <v>57825</v>
      </c>
      <c r="AD140" s="104">
        <v>57826</v>
      </c>
      <c r="AE140" s="104">
        <v>57827</v>
      </c>
      <c r="AF140" s="104">
        <v>57828</v>
      </c>
      <c r="AG140" s="104">
        <v>57829</v>
      </c>
      <c r="AH140" s="104">
        <v>57830</v>
      </c>
      <c r="AI140" s="104">
        <v>57831</v>
      </c>
      <c r="AJ140" s="104">
        <v>57832</v>
      </c>
      <c r="AK140" s="104">
        <v>57833</v>
      </c>
      <c r="AL140" s="104">
        <v>57834</v>
      </c>
      <c r="AM140" s="104">
        <v>57835</v>
      </c>
      <c r="AN140" s="104">
        <v>57836</v>
      </c>
      <c r="AO140" s="104">
        <v>57837</v>
      </c>
      <c r="AP140" s="104">
        <v>57838</v>
      </c>
      <c r="AQ140" s="104">
        <v>57839</v>
      </c>
      <c r="AR140" s="104">
        <v>57840</v>
      </c>
      <c r="AS140" s="104">
        <v>57841</v>
      </c>
      <c r="AT140" s="104">
        <v>57842</v>
      </c>
      <c r="AU140" s="104">
        <v>57843</v>
      </c>
      <c r="AV140" s="104">
        <v>57844</v>
      </c>
      <c r="AW140" s="104">
        <v>57845</v>
      </c>
      <c r="AX140" s="104">
        <v>57846</v>
      </c>
      <c r="AY140" s="104">
        <v>57847</v>
      </c>
      <c r="AZ140" s="104">
        <v>57848</v>
      </c>
      <c r="BA140" s="104">
        <v>57849</v>
      </c>
      <c r="BB140" s="104">
        <v>57850</v>
      </c>
      <c r="BC140" s="104">
        <v>57851</v>
      </c>
      <c r="BD140" s="104">
        <v>57852</v>
      </c>
      <c r="BE140" s="104">
        <v>57853</v>
      </c>
      <c r="BF140" s="104">
        <v>57854</v>
      </c>
      <c r="BG140" s="104">
        <v>57855</v>
      </c>
      <c r="BH140" s="104">
        <v>57856</v>
      </c>
      <c r="BI140" s="104">
        <v>57857</v>
      </c>
      <c r="BJ140" s="104">
        <v>57858</v>
      </c>
      <c r="BK140" s="104">
        <v>57859</v>
      </c>
      <c r="BL140" s="104">
        <v>57860</v>
      </c>
      <c r="BM140" s="104">
        <v>57861</v>
      </c>
      <c r="BN140" s="104">
        <v>57862</v>
      </c>
      <c r="BO140" s="104">
        <v>57863</v>
      </c>
      <c r="BP140" s="104">
        <v>57864</v>
      </c>
      <c r="BQ140" s="104">
        <v>57865</v>
      </c>
      <c r="BR140" s="104">
        <v>57866</v>
      </c>
      <c r="BS140" s="104">
        <v>57867</v>
      </c>
      <c r="BT140" s="104">
        <v>57868</v>
      </c>
      <c r="BU140" s="104">
        <v>57869</v>
      </c>
      <c r="BV140" s="104">
        <v>57870</v>
      </c>
      <c r="BW140" s="104">
        <v>57871</v>
      </c>
      <c r="BX140" s="104">
        <v>57872</v>
      </c>
      <c r="BY140" s="104">
        <v>57873</v>
      </c>
      <c r="BZ140" s="104">
        <v>57874</v>
      </c>
      <c r="CA140" s="104">
        <v>57875</v>
      </c>
      <c r="CB140" s="104">
        <v>57876</v>
      </c>
      <c r="CC140" s="104">
        <v>57877</v>
      </c>
      <c r="CD140" s="104">
        <v>57878</v>
      </c>
      <c r="CE140" s="104">
        <v>57879</v>
      </c>
      <c r="CF140" s="104">
        <v>57880</v>
      </c>
      <c r="CG140" s="104">
        <v>57881</v>
      </c>
      <c r="CH140" s="104">
        <v>57882</v>
      </c>
      <c r="CI140" s="104">
        <v>57883</v>
      </c>
      <c r="CJ140" s="104">
        <v>57884</v>
      </c>
      <c r="CK140" s="104">
        <v>57885</v>
      </c>
      <c r="CL140" s="104">
        <v>57886</v>
      </c>
      <c r="CM140" s="104">
        <v>57887</v>
      </c>
      <c r="CN140" s="104">
        <v>57888</v>
      </c>
      <c r="CO140" s="104">
        <v>57889</v>
      </c>
      <c r="CP140" s="104">
        <v>57890</v>
      </c>
      <c r="CQ140" s="104">
        <v>57891</v>
      </c>
      <c r="CR140" s="104">
        <v>57892</v>
      </c>
      <c r="CS140" s="104">
        <v>57893</v>
      </c>
      <c r="CT140" s="104">
        <v>57894</v>
      </c>
      <c r="CU140" s="104">
        <v>57895</v>
      </c>
      <c r="CV140" s="104">
        <v>57896</v>
      </c>
      <c r="CW140" s="104">
        <v>57897</v>
      </c>
      <c r="CX140" s="104">
        <v>57898</v>
      </c>
      <c r="CY140" s="105">
        <v>57899</v>
      </c>
    </row>
    <row r="141" spans="1:103" ht="20.25" customHeight="1" x14ac:dyDescent="0.25">
      <c r="A141" s="99" t="s">
        <v>114</v>
      </c>
      <c r="B141" s="99" t="s">
        <v>115</v>
      </c>
      <c r="C141" s="98"/>
      <c r="D141" s="103">
        <v>57900</v>
      </c>
      <c r="E141" s="104">
        <v>57901</v>
      </c>
      <c r="F141" s="104">
        <v>57902</v>
      </c>
      <c r="G141" s="104">
        <v>57903</v>
      </c>
      <c r="H141" s="104">
        <v>57904</v>
      </c>
      <c r="I141" s="104">
        <v>57905</v>
      </c>
      <c r="J141" s="104">
        <v>57906</v>
      </c>
      <c r="K141" s="104">
        <v>57907</v>
      </c>
      <c r="L141" s="104">
        <v>57908</v>
      </c>
      <c r="M141" s="104">
        <v>57909</v>
      </c>
      <c r="N141" s="104">
        <v>57910</v>
      </c>
      <c r="O141" s="104">
        <v>57911</v>
      </c>
      <c r="P141" s="104">
        <v>57912</v>
      </c>
      <c r="Q141" s="104">
        <v>57913</v>
      </c>
      <c r="R141" s="104">
        <v>57914</v>
      </c>
      <c r="S141" s="104">
        <v>57915</v>
      </c>
      <c r="T141" s="104">
        <v>57916</v>
      </c>
      <c r="U141" s="104">
        <v>57917</v>
      </c>
      <c r="V141" s="104">
        <v>57918</v>
      </c>
      <c r="W141" s="104">
        <v>57919</v>
      </c>
      <c r="X141" s="104">
        <v>57920</v>
      </c>
      <c r="Y141" s="104">
        <v>57921</v>
      </c>
      <c r="Z141" s="104">
        <v>57922</v>
      </c>
      <c r="AA141" s="104">
        <v>57923</v>
      </c>
      <c r="AB141" s="104">
        <v>57924</v>
      </c>
      <c r="AC141" s="104">
        <v>57925</v>
      </c>
      <c r="AD141" s="104">
        <v>57926</v>
      </c>
      <c r="AE141" s="104">
        <v>57927</v>
      </c>
      <c r="AF141" s="104">
        <v>57928</v>
      </c>
      <c r="AG141" s="104">
        <v>57929</v>
      </c>
      <c r="AH141" s="104">
        <v>57930</v>
      </c>
      <c r="AI141" s="104">
        <v>57931</v>
      </c>
      <c r="AJ141" s="104">
        <v>57932</v>
      </c>
      <c r="AK141" s="104">
        <v>57933</v>
      </c>
      <c r="AL141" s="104">
        <v>57934</v>
      </c>
      <c r="AM141" s="104">
        <v>57935</v>
      </c>
      <c r="AN141" s="104">
        <v>57936</v>
      </c>
      <c r="AO141" s="104">
        <v>57937</v>
      </c>
      <c r="AP141" s="104">
        <v>57938</v>
      </c>
      <c r="AQ141" s="104">
        <v>57939</v>
      </c>
      <c r="AR141" s="104">
        <v>57940</v>
      </c>
      <c r="AS141" s="104">
        <v>57941</v>
      </c>
      <c r="AT141" s="104">
        <v>57942</v>
      </c>
      <c r="AU141" s="104">
        <v>57943</v>
      </c>
      <c r="AV141" s="104">
        <v>57944</v>
      </c>
      <c r="AW141" s="104">
        <v>57945</v>
      </c>
      <c r="AX141" s="104">
        <v>57946</v>
      </c>
      <c r="AY141" s="104">
        <v>57947</v>
      </c>
      <c r="AZ141" s="104">
        <v>57948</v>
      </c>
      <c r="BA141" s="104">
        <v>57949</v>
      </c>
      <c r="BB141" s="104">
        <v>57950</v>
      </c>
      <c r="BC141" s="104">
        <v>57951</v>
      </c>
      <c r="BD141" s="104">
        <v>57952</v>
      </c>
      <c r="BE141" s="104">
        <v>57953</v>
      </c>
      <c r="BF141" s="104">
        <v>57954</v>
      </c>
      <c r="BG141" s="104">
        <v>57955</v>
      </c>
      <c r="BH141" s="104">
        <v>57956</v>
      </c>
      <c r="BI141" s="104">
        <v>57957</v>
      </c>
      <c r="BJ141" s="104">
        <v>57958</v>
      </c>
      <c r="BK141" s="104">
        <v>57959</v>
      </c>
      <c r="BL141" s="104">
        <v>57960</v>
      </c>
      <c r="BM141" s="104">
        <v>57961</v>
      </c>
      <c r="BN141" s="104">
        <v>57962</v>
      </c>
      <c r="BO141" s="104">
        <v>57963</v>
      </c>
      <c r="BP141" s="104">
        <v>57964</v>
      </c>
      <c r="BQ141" s="104">
        <v>57965</v>
      </c>
      <c r="BR141" s="104">
        <v>57966</v>
      </c>
      <c r="BS141" s="104">
        <v>57967</v>
      </c>
      <c r="BT141" s="104">
        <v>57968</v>
      </c>
      <c r="BU141" s="104">
        <v>57969</v>
      </c>
      <c r="BV141" s="104">
        <v>57970</v>
      </c>
      <c r="BW141" s="104">
        <v>57971</v>
      </c>
      <c r="BX141" s="104">
        <v>57972</v>
      </c>
      <c r="BY141" s="104">
        <v>57973</v>
      </c>
      <c r="BZ141" s="104">
        <v>57974</v>
      </c>
      <c r="CA141" s="104">
        <v>57975</v>
      </c>
      <c r="CB141" s="104">
        <v>57976</v>
      </c>
      <c r="CC141" s="104">
        <v>57977</v>
      </c>
      <c r="CD141" s="104">
        <v>57978</v>
      </c>
      <c r="CE141" s="104">
        <v>57979</v>
      </c>
      <c r="CF141" s="104">
        <v>57980</v>
      </c>
      <c r="CG141" s="104">
        <v>57981</v>
      </c>
      <c r="CH141" s="104">
        <v>57982</v>
      </c>
      <c r="CI141" s="104">
        <v>57983</v>
      </c>
      <c r="CJ141" s="104">
        <v>57984</v>
      </c>
      <c r="CK141" s="104">
        <v>57985</v>
      </c>
      <c r="CL141" s="104">
        <v>57986</v>
      </c>
      <c r="CM141" s="104">
        <v>57987</v>
      </c>
      <c r="CN141" s="104">
        <v>57988</v>
      </c>
      <c r="CO141" s="104">
        <v>57989</v>
      </c>
      <c r="CP141" s="104">
        <v>57990</v>
      </c>
      <c r="CQ141" s="104">
        <v>57991</v>
      </c>
      <c r="CR141" s="104">
        <v>57992</v>
      </c>
      <c r="CS141" s="104">
        <v>57993</v>
      </c>
      <c r="CT141" s="104">
        <v>57994</v>
      </c>
      <c r="CU141" s="104">
        <v>57995</v>
      </c>
      <c r="CV141" s="104">
        <v>57996</v>
      </c>
      <c r="CW141" s="104">
        <v>57997</v>
      </c>
      <c r="CX141" s="104">
        <v>57998</v>
      </c>
      <c r="CY141" s="105">
        <v>57999</v>
      </c>
    </row>
    <row r="142" spans="1:103" ht="20.25" customHeight="1" x14ac:dyDescent="0.25">
      <c r="A142" s="110" t="s">
        <v>114</v>
      </c>
      <c r="B142" s="110" t="s">
        <v>116</v>
      </c>
      <c r="C142" s="98"/>
      <c r="D142" s="107">
        <v>79000</v>
      </c>
      <c r="E142" s="108">
        <v>79001</v>
      </c>
      <c r="F142" s="108">
        <v>79002</v>
      </c>
      <c r="G142" s="108">
        <v>79003</v>
      </c>
      <c r="H142" s="108">
        <v>79004</v>
      </c>
      <c r="I142" s="108">
        <v>79005</v>
      </c>
      <c r="J142" s="108">
        <v>79006</v>
      </c>
      <c r="K142" s="108">
        <v>79007</v>
      </c>
      <c r="L142" s="108">
        <v>79008</v>
      </c>
      <c r="M142" s="108">
        <v>79009</v>
      </c>
      <c r="N142" s="108">
        <v>79010</v>
      </c>
      <c r="O142" s="108">
        <v>79011</v>
      </c>
      <c r="P142" s="108">
        <v>79012</v>
      </c>
      <c r="Q142" s="108">
        <v>79013</v>
      </c>
      <c r="R142" s="108">
        <v>79014</v>
      </c>
      <c r="S142" s="108">
        <v>79015</v>
      </c>
      <c r="T142" s="108">
        <v>79016</v>
      </c>
      <c r="U142" s="108">
        <v>79017</v>
      </c>
      <c r="V142" s="108">
        <v>79018</v>
      </c>
      <c r="W142" s="108">
        <v>79019</v>
      </c>
      <c r="X142" s="108">
        <v>79020</v>
      </c>
      <c r="Y142" s="108">
        <v>79021</v>
      </c>
      <c r="Z142" s="108">
        <v>79022</v>
      </c>
      <c r="AA142" s="108">
        <v>79023</v>
      </c>
      <c r="AB142" s="108">
        <v>79024</v>
      </c>
      <c r="AC142" s="108">
        <v>79025</v>
      </c>
      <c r="AD142" s="108">
        <v>79026</v>
      </c>
      <c r="AE142" s="108">
        <v>79027</v>
      </c>
      <c r="AF142" s="108">
        <v>79028</v>
      </c>
      <c r="AG142" s="108">
        <v>79029</v>
      </c>
      <c r="AH142" s="108">
        <v>79030</v>
      </c>
      <c r="AI142" s="108">
        <v>79031</v>
      </c>
      <c r="AJ142" s="108">
        <v>79032</v>
      </c>
      <c r="AK142" s="108">
        <v>79033</v>
      </c>
      <c r="AL142" s="108">
        <v>79034</v>
      </c>
      <c r="AM142" s="108">
        <v>79035</v>
      </c>
      <c r="AN142" s="108">
        <v>79036</v>
      </c>
      <c r="AO142" s="108">
        <v>79037</v>
      </c>
      <c r="AP142" s="108">
        <v>79038</v>
      </c>
      <c r="AQ142" s="108">
        <v>79039</v>
      </c>
      <c r="AR142" s="108">
        <v>79040</v>
      </c>
      <c r="AS142" s="108">
        <v>79041</v>
      </c>
      <c r="AT142" s="108">
        <v>79042</v>
      </c>
      <c r="AU142" s="108">
        <v>79043</v>
      </c>
      <c r="AV142" s="108">
        <v>79044</v>
      </c>
      <c r="AW142" s="108">
        <v>79045</v>
      </c>
      <c r="AX142" s="108">
        <v>79046</v>
      </c>
      <c r="AY142" s="108">
        <v>79047</v>
      </c>
      <c r="AZ142" s="108">
        <v>79048</v>
      </c>
      <c r="BA142" s="108">
        <v>79049</v>
      </c>
      <c r="BB142" s="108">
        <v>79050</v>
      </c>
      <c r="BC142" s="108">
        <v>79051</v>
      </c>
      <c r="BD142" s="108">
        <v>79052</v>
      </c>
      <c r="BE142" s="108">
        <v>79053</v>
      </c>
      <c r="BF142" s="108">
        <v>79054</v>
      </c>
      <c r="BG142" s="108">
        <v>79055</v>
      </c>
      <c r="BH142" s="108">
        <v>79056</v>
      </c>
      <c r="BI142" s="108">
        <v>79057</v>
      </c>
      <c r="BJ142" s="108">
        <v>79058</v>
      </c>
      <c r="BK142" s="108">
        <v>79059</v>
      </c>
      <c r="BL142" s="108">
        <v>79060</v>
      </c>
      <c r="BM142" s="108">
        <v>79061</v>
      </c>
      <c r="BN142" s="108">
        <v>79062</v>
      </c>
      <c r="BO142" s="108">
        <v>79063</v>
      </c>
      <c r="BP142" s="108">
        <v>79064</v>
      </c>
      <c r="BQ142" s="108">
        <v>79065</v>
      </c>
      <c r="BR142" s="108">
        <v>79066</v>
      </c>
      <c r="BS142" s="108">
        <v>79067</v>
      </c>
      <c r="BT142" s="108">
        <v>79068</v>
      </c>
      <c r="BU142" s="108">
        <v>79069</v>
      </c>
      <c r="BV142" s="108">
        <v>79070</v>
      </c>
      <c r="BW142" s="108">
        <v>79071</v>
      </c>
      <c r="BX142" s="108">
        <v>79072</v>
      </c>
      <c r="BY142" s="108">
        <v>79073</v>
      </c>
      <c r="BZ142" s="108">
        <v>79074</v>
      </c>
      <c r="CA142" s="108">
        <v>79075</v>
      </c>
      <c r="CB142" s="108">
        <v>79076</v>
      </c>
      <c r="CC142" s="108">
        <v>79077</v>
      </c>
      <c r="CD142" s="108">
        <v>79078</v>
      </c>
      <c r="CE142" s="108">
        <v>79079</v>
      </c>
      <c r="CF142" s="108">
        <v>79080</v>
      </c>
      <c r="CG142" s="108">
        <v>79081</v>
      </c>
      <c r="CH142" s="108">
        <v>79082</v>
      </c>
      <c r="CI142" s="108">
        <v>79083</v>
      </c>
      <c r="CJ142" s="108">
        <v>79084</v>
      </c>
      <c r="CK142" s="108">
        <v>79085</v>
      </c>
      <c r="CL142" s="108">
        <v>79086</v>
      </c>
      <c r="CM142" s="108">
        <v>79087</v>
      </c>
      <c r="CN142" s="108">
        <v>79088</v>
      </c>
      <c r="CO142" s="108">
        <v>79089</v>
      </c>
      <c r="CP142" s="108">
        <v>79090</v>
      </c>
      <c r="CQ142" s="108">
        <v>79091</v>
      </c>
      <c r="CR142" s="108">
        <v>79092</v>
      </c>
      <c r="CS142" s="108">
        <v>79093</v>
      </c>
      <c r="CT142" s="108">
        <v>79094</v>
      </c>
      <c r="CU142" s="108">
        <v>79095</v>
      </c>
      <c r="CV142" s="108">
        <v>79096</v>
      </c>
      <c r="CW142" s="108">
        <v>79097</v>
      </c>
      <c r="CX142" s="108">
        <v>79098</v>
      </c>
      <c r="CY142" s="98">
        <v>79099</v>
      </c>
    </row>
    <row r="143" spans="1:103" ht="20.25" customHeight="1" x14ac:dyDescent="0.25">
      <c r="A143" s="110" t="s">
        <v>114</v>
      </c>
      <c r="B143" s="110" t="s">
        <v>116</v>
      </c>
      <c r="C143" s="98"/>
      <c r="D143" s="107">
        <v>79100</v>
      </c>
      <c r="E143" s="108">
        <v>79101</v>
      </c>
      <c r="F143" s="108">
        <v>79102</v>
      </c>
      <c r="G143" s="108">
        <v>79103</v>
      </c>
      <c r="H143" s="108">
        <v>79104</v>
      </c>
      <c r="I143" s="108">
        <v>79105</v>
      </c>
      <c r="J143" s="108">
        <v>79106</v>
      </c>
      <c r="K143" s="108">
        <v>79107</v>
      </c>
      <c r="L143" s="108">
        <v>79108</v>
      </c>
      <c r="M143" s="108">
        <v>79109</v>
      </c>
      <c r="N143" s="108">
        <v>79110</v>
      </c>
      <c r="O143" s="108">
        <v>79111</v>
      </c>
      <c r="P143" s="108">
        <v>79112</v>
      </c>
      <c r="Q143" s="108">
        <v>79113</v>
      </c>
      <c r="R143" s="108">
        <v>79114</v>
      </c>
      <c r="S143" s="108">
        <v>79115</v>
      </c>
      <c r="T143" s="108">
        <v>79116</v>
      </c>
      <c r="U143" s="108">
        <v>79117</v>
      </c>
      <c r="V143" s="108">
        <v>79118</v>
      </c>
      <c r="W143" s="108">
        <v>79119</v>
      </c>
      <c r="X143" s="108">
        <v>79120</v>
      </c>
      <c r="Y143" s="108">
        <v>79121</v>
      </c>
      <c r="Z143" s="108">
        <v>79122</v>
      </c>
      <c r="AA143" s="108">
        <v>79123</v>
      </c>
      <c r="AB143" s="108">
        <v>79124</v>
      </c>
      <c r="AC143" s="108">
        <v>79125</v>
      </c>
      <c r="AD143" s="108">
        <v>79126</v>
      </c>
      <c r="AE143" s="108">
        <v>79127</v>
      </c>
      <c r="AF143" s="108">
        <v>79128</v>
      </c>
      <c r="AG143" s="108">
        <v>79129</v>
      </c>
      <c r="AH143" s="108">
        <v>79130</v>
      </c>
      <c r="AI143" s="108">
        <v>79131</v>
      </c>
      <c r="AJ143" s="108">
        <v>79132</v>
      </c>
      <c r="AK143" s="108">
        <v>79133</v>
      </c>
      <c r="AL143" s="108">
        <v>79134</v>
      </c>
      <c r="AM143" s="108">
        <v>79135</v>
      </c>
      <c r="AN143" s="108">
        <v>79136</v>
      </c>
      <c r="AO143" s="108">
        <v>79137</v>
      </c>
      <c r="AP143" s="108">
        <v>79138</v>
      </c>
      <c r="AQ143" s="108">
        <v>79139</v>
      </c>
      <c r="AR143" s="108">
        <v>79140</v>
      </c>
      <c r="AS143" s="108">
        <v>79141</v>
      </c>
      <c r="AT143" s="108">
        <v>79142</v>
      </c>
      <c r="AU143" s="108">
        <v>79143</v>
      </c>
      <c r="AV143" s="108">
        <v>79144</v>
      </c>
      <c r="AW143" s="108">
        <v>79145</v>
      </c>
      <c r="AX143" s="108">
        <v>79146</v>
      </c>
      <c r="AY143" s="108">
        <v>79147</v>
      </c>
      <c r="AZ143" s="108">
        <v>79148</v>
      </c>
      <c r="BA143" s="108">
        <v>79149</v>
      </c>
      <c r="BB143" s="108">
        <v>79150</v>
      </c>
      <c r="BC143" s="108">
        <v>79151</v>
      </c>
      <c r="BD143" s="108">
        <v>79152</v>
      </c>
      <c r="BE143" s="108">
        <v>79153</v>
      </c>
      <c r="BF143" s="108">
        <v>79154</v>
      </c>
      <c r="BG143" s="108">
        <v>79155</v>
      </c>
      <c r="BH143" s="108">
        <v>79156</v>
      </c>
      <c r="BI143" s="108">
        <v>79157</v>
      </c>
      <c r="BJ143" s="108">
        <v>79158</v>
      </c>
      <c r="BK143" s="108">
        <v>79159</v>
      </c>
      <c r="BL143" s="108">
        <v>79160</v>
      </c>
      <c r="BM143" s="108">
        <v>79161</v>
      </c>
      <c r="BN143" s="108">
        <v>79162</v>
      </c>
      <c r="BO143" s="108">
        <v>79163</v>
      </c>
      <c r="BP143" s="108">
        <v>79164</v>
      </c>
      <c r="BQ143" s="108">
        <v>79165</v>
      </c>
      <c r="BR143" s="108">
        <v>79166</v>
      </c>
      <c r="BS143" s="108">
        <v>79167</v>
      </c>
      <c r="BT143" s="108">
        <v>79168</v>
      </c>
      <c r="BU143" s="108">
        <v>79169</v>
      </c>
      <c r="BV143" s="108">
        <v>79170</v>
      </c>
      <c r="BW143" s="108">
        <v>79171</v>
      </c>
      <c r="BX143" s="108">
        <v>79172</v>
      </c>
      <c r="BY143" s="108">
        <v>79173</v>
      </c>
      <c r="BZ143" s="108">
        <v>79174</v>
      </c>
      <c r="CA143" s="108">
        <v>79175</v>
      </c>
      <c r="CB143" s="108">
        <v>79176</v>
      </c>
      <c r="CC143" s="108">
        <v>79177</v>
      </c>
      <c r="CD143" s="108">
        <v>79178</v>
      </c>
      <c r="CE143" s="108">
        <v>79179</v>
      </c>
      <c r="CF143" s="108">
        <v>79180</v>
      </c>
      <c r="CG143" s="108">
        <v>79181</v>
      </c>
      <c r="CH143" s="108">
        <v>79182</v>
      </c>
      <c r="CI143" s="108">
        <v>79183</v>
      </c>
      <c r="CJ143" s="108">
        <v>79184</v>
      </c>
      <c r="CK143" s="108">
        <v>79185</v>
      </c>
      <c r="CL143" s="108">
        <v>79186</v>
      </c>
      <c r="CM143" s="108">
        <v>79187</v>
      </c>
      <c r="CN143" s="108">
        <v>79188</v>
      </c>
      <c r="CO143" s="108">
        <v>79189</v>
      </c>
      <c r="CP143" s="108">
        <v>79190</v>
      </c>
      <c r="CQ143" s="108">
        <v>79191</v>
      </c>
      <c r="CR143" s="108">
        <v>79192</v>
      </c>
      <c r="CS143" s="108">
        <v>79193</v>
      </c>
      <c r="CT143" s="108">
        <v>79194</v>
      </c>
      <c r="CU143" s="108">
        <v>79195</v>
      </c>
      <c r="CV143" s="108">
        <v>79196</v>
      </c>
      <c r="CW143" s="108">
        <v>79197</v>
      </c>
      <c r="CX143" s="108">
        <v>79198</v>
      </c>
      <c r="CY143" s="98">
        <v>79199</v>
      </c>
    </row>
    <row r="144" spans="1:103" ht="20.25" customHeight="1" x14ac:dyDescent="0.25">
      <c r="A144" s="110" t="s">
        <v>114</v>
      </c>
      <c r="B144" s="110" t="s">
        <v>116</v>
      </c>
      <c r="C144" s="98"/>
      <c r="D144" s="107">
        <v>79200</v>
      </c>
      <c r="E144" s="108">
        <v>79201</v>
      </c>
      <c r="F144" s="108">
        <v>79202</v>
      </c>
      <c r="G144" s="108">
        <v>79203</v>
      </c>
      <c r="H144" s="108">
        <v>79204</v>
      </c>
      <c r="I144" s="108">
        <v>79205</v>
      </c>
      <c r="J144" s="108">
        <v>79206</v>
      </c>
      <c r="K144" s="108">
        <v>79207</v>
      </c>
      <c r="L144" s="108">
        <v>79208</v>
      </c>
      <c r="M144" s="108">
        <v>79209</v>
      </c>
      <c r="N144" s="108">
        <v>79210</v>
      </c>
      <c r="O144" s="108">
        <v>79211</v>
      </c>
      <c r="P144" s="108">
        <v>79212</v>
      </c>
      <c r="Q144" s="108">
        <v>79213</v>
      </c>
      <c r="R144" s="108">
        <v>79214</v>
      </c>
      <c r="S144" s="108">
        <v>79215</v>
      </c>
      <c r="T144" s="108">
        <v>79216</v>
      </c>
      <c r="U144" s="108">
        <v>79217</v>
      </c>
      <c r="V144" s="108">
        <v>79218</v>
      </c>
      <c r="W144" s="108">
        <v>79219</v>
      </c>
      <c r="X144" s="108">
        <v>79220</v>
      </c>
      <c r="Y144" s="108">
        <v>79221</v>
      </c>
      <c r="Z144" s="108">
        <v>79222</v>
      </c>
      <c r="AA144" s="108">
        <v>79223</v>
      </c>
      <c r="AB144" s="108">
        <v>79224</v>
      </c>
      <c r="AC144" s="108">
        <v>79225</v>
      </c>
      <c r="AD144" s="108">
        <v>79226</v>
      </c>
      <c r="AE144" s="108">
        <v>79227</v>
      </c>
      <c r="AF144" s="108">
        <v>79228</v>
      </c>
      <c r="AG144" s="108">
        <v>79229</v>
      </c>
      <c r="AH144" s="108">
        <v>79230</v>
      </c>
      <c r="AI144" s="108">
        <v>79231</v>
      </c>
      <c r="AJ144" s="108">
        <v>79232</v>
      </c>
      <c r="AK144" s="108">
        <v>79233</v>
      </c>
      <c r="AL144" s="108">
        <v>79234</v>
      </c>
      <c r="AM144" s="108">
        <v>79235</v>
      </c>
      <c r="AN144" s="108">
        <v>79236</v>
      </c>
      <c r="AO144" s="108">
        <v>79237</v>
      </c>
      <c r="AP144" s="108">
        <v>79238</v>
      </c>
      <c r="AQ144" s="108">
        <v>79239</v>
      </c>
      <c r="AR144" s="108">
        <v>79240</v>
      </c>
      <c r="AS144" s="108">
        <v>79241</v>
      </c>
      <c r="AT144" s="108">
        <v>79242</v>
      </c>
      <c r="AU144" s="108">
        <v>79243</v>
      </c>
      <c r="AV144" s="108">
        <v>79244</v>
      </c>
      <c r="AW144" s="108">
        <v>79245</v>
      </c>
      <c r="AX144" s="108">
        <v>79246</v>
      </c>
      <c r="AY144" s="108">
        <v>79247</v>
      </c>
      <c r="AZ144" s="108">
        <v>79248</v>
      </c>
      <c r="BA144" s="108">
        <v>79249</v>
      </c>
      <c r="BB144" s="108">
        <v>79250</v>
      </c>
      <c r="BC144" s="108">
        <v>79251</v>
      </c>
      <c r="BD144" s="108">
        <v>79252</v>
      </c>
      <c r="BE144" s="108">
        <v>79253</v>
      </c>
      <c r="BF144" s="108">
        <v>79254</v>
      </c>
      <c r="BG144" s="108">
        <v>79255</v>
      </c>
      <c r="BH144" s="108">
        <v>79256</v>
      </c>
      <c r="BI144" s="108">
        <v>79257</v>
      </c>
      <c r="BJ144" s="108">
        <v>79258</v>
      </c>
      <c r="BK144" s="108">
        <v>79259</v>
      </c>
      <c r="BL144" s="108">
        <v>79260</v>
      </c>
      <c r="BM144" s="108">
        <v>79261</v>
      </c>
      <c r="BN144" s="108">
        <v>79262</v>
      </c>
      <c r="BO144" s="108">
        <v>79263</v>
      </c>
      <c r="BP144" s="108">
        <v>79264</v>
      </c>
      <c r="BQ144" s="108">
        <v>79265</v>
      </c>
      <c r="BR144" s="108">
        <v>79266</v>
      </c>
      <c r="BS144" s="108">
        <v>79267</v>
      </c>
      <c r="BT144" s="108">
        <v>79268</v>
      </c>
      <c r="BU144" s="108">
        <v>79269</v>
      </c>
      <c r="BV144" s="108">
        <v>79270</v>
      </c>
      <c r="BW144" s="108">
        <v>79271</v>
      </c>
      <c r="BX144" s="108">
        <v>79272</v>
      </c>
      <c r="BY144" s="108">
        <v>79273</v>
      </c>
      <c r="BZ144" s="108">
        <v>79274</v>
      </c>
      <c r="CA144" s="108">
        <v>79275</v>
      </c>
      <c r="CB144" s="108">
        <v>79276</v>
      </c>
      <c r="CC144" s="108">
        <v>79277</v>
      </c>
      <c r="CD144" s="108">
        <v>79278</v>
      </c>
      <c r="CE144" s="108">
        <v>79279</v>
      </c>
      <c r="CF144" s="108">
        <v>79280</v>
      </c>
      <c r="CG144" s="108">
        <v>79281</v>
      </c>
      <c r="CH144" s="108">
        <v>79282</v>
      </c>
      <c r="CI144" s="108">
        <v>79283</v>
      </c>
      <c r="CJ144" s="108">
        <v>79284</v>
      </c>
      <c r="CK144" s="108">
        <v>79285</v>
      </c>
      <c r="CL144" s="108">
        <v>79286</v>
      </c>
      <c r="CM144" s="108">
        <v>79287</v>
      </c>
      <c r="CN144" s="108">
        <v>79288</v>
      </c>
      <c r="CO144" s="108">
        <v>79289</v>
      </c>
      <c r="CP144" s="108">
        <v>79290</v>
      </c>
      <c r="CQ144" s="108">
        <v>79291</v>
      </c>
      <c r="CR144" s="108">
        <v>79292</v>
      </c>
      <c r="CS144" s="108">
        <v>79293</v>
      </c>
      <c r="CT144" s="108">
        <v>79294</v>
      </c>
      <c r="CU144" s="108">
        <v>79295</v>
      </c>
      <c r="CV144" s="108">
        <v>79296</v>
      </c>
      <c r="CW144" s="108">
        <v>79297</v>
      </c>
      <c r="CX144" s="108">
        <v>79298</v>
      </c>
      <c r="CY144" s="98">
        <v>79299</v>
      </c>
    </row>
    <row r="145" spans="1:103" ht="20.25" customHeight="1" x14ac:dyDescent="0.25">
      <c r="A145" s="110" t="s">
        <v>114</v>
      </c>
      <c r="B145" s="110" t="s">
        <v>116</v>
      </c>
      <c r="C145" s="98"/>
      <c r="D145" s="107">
        <v>79300</v>
      </c>
      <c r="E145" s="108">
        <v>79301</v>
      </c>
      <c r="F145" s="108">
        <v>79302</v>
      </c>
      <c r="G145" s="108">
        <v>79303</v>
      </c>
      <c r="H145" s="108">
        <v>79304</v>
      </c>
      <c r="I145" s="108">
        <v>79305</v>
      </c>
      <c r="J145" s="108">
        <v>79306</v>
      </c>
      <c r="K145" s="108">
        <v>79307</v>
      </c>
      <c r="L145" s="108">
        <v>79308</v>
      </c>
      <c r="M145" s="108">
        <v>79309</v>
      </c>
      <c r="N145" s="108">
        <v>79310</v>
      </c>
      <c r="O145" s="108">
        <v>79311</v>
      </c>
      <c r="P145" s="108">
        <v>79312</v>
      </c>
      <c r="Q145" s="108">
        <v>79313</v>
      </c>
      <c r="R145" s="108">
        <v>79314</v>
      </c>
      <c r="S145" s="108">
        <v>79315</v>
      </c>
      <c r="T145" s="108">
        <v>79316</v>
      </c>
      <c r="U145" s="108">
        <v>79317</v>
      </c>
      <c r="V145" s="108">
        <v>79318</v>
      </c>
      <c r="W145" s="108">
        <v>79319</v>
      </c>
      <c r="X145" s="108">
        <v>79320</v>
      </c>
      <c r="Y145" s="108">
        <v>79321</v>
      </c>
      <c r="Z145" s="108">
        <v>79322</v>
      </c>
      <c r="AA145" s="108">
        <v>79323</v>
      </c>
      <c r="AB145" s="108">
        <v>79324</v>
      </c>
      <c r="AC145" s="108">
        <v>79325</v>
      </c>
      <c r="AD145" s="108">
        <v>79326</v>
      </c>
      <c r="AE145" s="108">
        <v>79327</v>
      </c>
      <c r="AF145" s="108">
        <v>79328</v>
      </c>
      <c r="AG145" s="108">
        <v>79329</v>
      </c>
      <c r="AH145" s="108">
        <v>79330</v>
      </c>
      <c r="AI145" s="108">
        <v>79331</v>
      </c>
      <c r="AJ145" s="108">
        <v>79332</v>
      </c>
      <c r="AK145" s="108">
        <v>79333</v>
      </c>
      <c r="AL145" s="108">
        <v>79334</v>
      </c>
      <c r="AM145" s="108">
        <v>79335</v>
      </c>
      <c r="AN145" s="108">
        <v>79336</v>
      </c>
      <c r="AO145" s="108">
        <v>79337</v>
      </c>
      <c r="AP145" s="108">
        <v>79338</v>
      </c>
      <c r="AQ145" s="108">
        <v>79339</v>
      </c>
      <c r="AR145" s="108">
        <v>79340</v>
      </c>
      <c r="AS145" s="108">
        <v>79341</v>
      </c>
      <c r="AT145" s="108">
        <v>79342</v>
      </c>
      <c r="AU145" s="108">
        <v>79343</v>
      </c>
      <c r="AV145" s="108">
        <v>79344</v>
      </c>
      <c r="AW145" s="108">
        <v>79345</v>
      </c>
      <c r="AX145" s="108">
        <v>79346</v>
      </c>
      <c r="AY145" s="108">
        <v>79347</v>
      </c>
      <c r="AZ145" s="108">
        <v>79348</v>
      </c>
      <c r="BA145" s="108">
        <v>79349</v>
      </c>
      <c r="BB145" s="108">
        <v>79350</v>
      </c>
      <c r="BC145" s="108">
        <v>79351</v>
      </c>
      <c r="BD145" s="108">
        <v>79352</v>
      </c>
      <c r="BE145" s="108">
        <v>79353</v>
      </c>
      <c r="BF145" s="108">
        <v>79354</v>
      </c>
      <c r="BG145" s="108">
        <v>79355</v>
      </c>
      <c r="BH145" s="108">
        <v>79356</v>
      </c>
      <c r="BI145" s="108">
        <v>79357</v>
      </c>
      <c r="BJ145" s="108">
        <v>79358</v>
      </c>
      <c r="BK145" s="108">
        <v>79359</v>
      </c>
      <c r="BL145" s="108">
        <v>79360</v>
      </c>
      <c r="BM145" s="108">
        <v>79361</v>
      </c>
      <c r="BN145" s="108">
        <v>79362</v>
      </c>
      <c r="BO145" s="108">
        <v>79363</v>
      </c>
      <c r="BP145" s="108">
        <v>79364</v>
      </c>
      <c r="BQ145" s="108">
        <v>79365</v>
      </c>
      <c r="BR145" s="108">
        <v>79366</v>
      </c>
      <c r="BS145" s="108">
        <v>79367</v>
      </c>
      <c r="BT145" s="108">
        <v>79368</v>
      </c>
      <c r="BU145" s="108">
        <v>79369</v>
      </c>
      <c r="BV145" s="108">
        <v>79370</v>
      </c>
      <c r="BW145" s="108">
        <v>79371</v>
      </c>
      <c r="BX145" s="108">
        <v>79372</v>
      </c>
      <c r="BY145" s="108">
        <v>79373</v>
      </c>
      <c r="BZ145" s="108">
        <v>79374</v>
      </c>
      <c r="CA145" s="108">
        <v>79375</v>
      </c>
      <c r="CB145" s="108">
        <v>79376</v>
      </c>
      <c r="CC145" s="108">
        <v>79377</v>
      </c>
      <c r="CD145" s="108">
        <v>79378</v>
      </c>
      <c r="CE145" s="108">
        <v>79379</v>
      </c>
      <c r="CF145" s="108">
        <v>79380</v>
      </c>
      <c r="CG145" s="108">
        <v>79381</v>
      </c>
      <c r="CH145" s="108">
        <v>79382</v>
      </c>
      <c r="CI145" s="108">
        <v>79383</v>
      </c>
      <c r="CJ145" s="108">
        <v>79384</v>
      </c>
      <c r="CK145" s="108">
        <v>79385</v>
      </c>
      <c r="CL145" s="108">
        <v>79386</v>
      </c>
      <c r="CM145" s="108">
        <v>79387</v>
      </c>
      <c r="CN145" s="108">
        <v>79388</v>
      </c>
      <c r="CO145" s="108">
        <v>79389</v>
      </c>
      <c r="CP145" s="108">
        <v>79390</v>
      </c>
      <c r="CQ145" s="108">
        <v>79391</v>
      </c>
      <c r="CR145" s="108">
        <v>79392</v>
      </c>
      <c r="CS145" s="108">
        <v>79393</v>
      </c>
      <c r="CT145" s="108">
        <v>79394</v>
      </c>
      <c r="CU145" s="108">
        <v>79395</v>
      </c>
      <c r="CV145" s="108">
        <v>79396</v>
      </c>
      <c r="CW145" s="108">
        <v>79397</v>
      </c>
      <c r="CX145" s="108">
        <v>79398</v>
      </c>
      <c r="CY145" s="98">
        <v>79399</v>
      </c>
    </row>
    <row r="146" spans="1:103" ht="20.25" customHeight="1" x14ac:dyDescent="0.25">
      <c r="A146" s="110" t="s">
        <v>114</v>
      </c>
      <c r="B146" s="110" t="s">
        <v>116</v>
      </c>
      <c r="C146" s="98"/>
      <c r="D146" s="107">
        <v>79400</v>
      </c>
      <c r="E146" s="108">
        <v>79401</v>
      </c>
      <c r="F146" s="108">
        <v>79402</v>
      </c>
      <c r="G146" s="108">
        <v>79403</v>
      </c>
      <c r="H146" s="108">
        <v>79404</v>
      </c>
      <c r="I146" s="108">
        <v>79405</v>
      </c>
      <c r="J146" s="108">
        <v>79406</v>
      </c>
      <c r="K146" s="108">
        <v>79407</v>
      </c>
      <c r="L146" s="108">
        <v>79408</v>
      </c>
      <c r="M146" s="108">
        <v>79409</v>
      </c>
      <c r="N146" s="108">
        <v>79410</v>
      </c>
      <c r="O146" s="108">
        <v>79411</v>
      </c>
      <c r="P146" s="108">
        <v>79412</v>
      </c>
      <c r="Q146" s="108">
        <v>79413</v>
      </c>
      <c r="R146" s="108">
        <v>79414</v>
      </c>
      <c r="S146" s="108">
        <v>79415</v>
      </c>
      <c r="T146" s="108">
        <v>79416</v>
      </c>
      <c r="U146" s="108">
        <v>79417</v>
      </c>
      <c r="V146" s="108">
        <v>79418</v>
      </c>
      <c r="W146" s="108">
        <v>79419</v>
      </c>
      <c r="X146" s="108">
        <v>79420</v>
      </c>
      <c r="Y146" s="108">
        <v>79421</v>
      </c>
      <c r="Z146" s="108">
        <v>79422</v>
      </c>
      <c r="AA146" s="108">
        <v>79423</v>
      </c>
      <c r="AB146" s="108">
        <v>79424</v>
      </c>
      <c r="AC146" s="108">
        <v>79425</v>
      </c>
      <c r="AD146" s="108">
        <v>79426</v>
      </c>
      <c r="AE146" s="108">
        <v>79427</v>
      </c>
      <c r="AF146" s="108">
        <v>79428</v>
      </c>
      <c r="AG146" s="108">
        <v>79429</v>
      </c>
      <c r="AH146" s="108">
        <v>79430</v>
      </c>
      <c r="AI146" s="108">
        <v>79431</v>
      </c>
      <c r="AJ146" s="108">
        <v>79432</v>
      </c>
      <c r="AK146" s="108">
        <v>79433</v>
      </c>
      <c r="AL146" s="108">
        <v>79434</v>
      </c>
      <c r="AM146" s="108">
        <v>79435</v>
      </c>
      <c r="AN146" s="108">
        <v>79436</v>
      </c>
      <c r="AO146" s="108">
        <v>79437</v>
      </c>
      <c r="AP146" s="108">
        <v>79438</v>
      </c>
      <c r="AQ146" s="108">
        <v>79439</v>
      </c>
      <c r="AR146" s="108">
        <v>79440</v>
      </c>
      <c r="AS146" s="108">
        <v>79441</v>
      </c>
      <c r="AT146" s="108">
        <v>79442</v>
      </c>
      <c r="AU146" s="108">
        <v>79443</v>
      </c>
      <c r="AV146" s="108">
        <v>79444</v>
      </c>
      <c r="AW146" s="108">
        <v>79445</v>
      </c>
      <c r="AX146" s="108">
        <v>79446</v>
      </c>
      <c r="AY146" s="108">
        <v>79447</v>
      </c>
      <c r="AZ146" s="108">
        <v>79448</v>
      </c>
      <c r="BA146" s="108">
        <v>79449</v>
      </c>
      <c r="BB146" s="108">
        <v>79450</v>
      </c>
      <c r="BC146" s="108">
        <v>79451</v>
      </c>
      <c r="BD146" s="108">
        <v>79452</v>
      </c>
      <c r="BE146" s="108">
        <v>79453</v>
      </c>
      <c r="BF146" s="108">
        <v>79454</v>
      </c>
      <c r="BG146" s="108">
        <v>79455</v>
      </c>
      <c r="BH146" s="108">
        <v>79456</v>
      </c>
      <c r="BI146" s="108">
        <v>79457</v>
      </c>
      <c r="BJ146" s="108">
        <v>79458</v>
      </c>
      <c r="BK146" s="108">
        <v>79459</v>
      </c>
      <c r="BL146" s="108">
        <v>79460</v>
      </c>
      <c r="BM146" s="108">
        <v>79461</v>
      </c>
      <c r="BN146" s="108">
        <v>79462</v>
      </c>
      <c r="BO146" s="108">
        <v>79463</v>
      </c>
      <c r="BP146" s="108">
        <v>79464</v>
      </c>
      <c r="BQ146" s="108">
        <v>79465</v>
      </c>
      <c r="BR146" s="108">
        <v>79466</v>
      </c>
      <c r="BS146" s="108">
        <v>79467</v>
      </c>
      <c r="BT146" s="108">
        <v>79468</v>
      </c>
      <c r="BU146" s="108">
        <v>79469</v>
      </c>
      <c r="BV146" s="108">
        <v>79470</v>
      </c>
      <c r="BW146" s="108">
        <v>79471</v>
      </c>
      <c r="BX146" s="108">
        <v>79472</v>
      </c>
      <c r="BY146" s="108">
        <v>79473</v>
      </c>
      <c r="BZ146" s="108">
        <v>79474</v>
      </c>
      <c r="CA146" s="108">
        <v>79475</v>
      </c>
      <c r="CB146" s="108">
        <v>79476</v>
      </c>
      <c r="CC146" s="108">
        <v>79477</v>
      </c>
      <c r="CD146" s="108">
        <v>79478</v>
      </c>
      <c r="CE146" s="108">
        <v>79479</v>
      </c>
      <c r="CF146" s="108">
        <v>79480</v>
      </c>
      <c r="CG146" s="108">
        <v>79481</v>
      </c>
      <c r="CH146" s="108">
        <v>79482</v>
      </c>
      <c r="CI146" s="108">
        <v>79483</v>
      </c>
      <c r="CJ146" s="108">
        <v>79484</v>
      </c>
      <c r="CK146" s="108">
        <v>79485</v>
      </c>
      <c r="CL146" s="108">
        <v>79486</v>
      </c>
      <c r="CM146" s="108">
        <v>79487</v>
      </c>
      <c r="CN146" s="108">
        <v>79488</v>
      </c>
      <c r="CO146" s="108">
        <v>79489</v>
      </c>
      <c r="CP146" s="108">
        <v>79490</v>
      </c>
      <c r="CQ146" s="108">
        <v>79491</v>
      </c>
      <c r="CR146" s="108">
        <v>79492</v>
      </c>
      <c r="CS146" s="108">
        <v>79493</v>
      </c>
      <c r="CT146" s="108">
        <v>79494</v>
      </c>
      <c r="CU146" s="108">
        <v>79495</v>
      </c>
      <c r="CV146" s="108">
        <v>79496</v>
      </c>
      <c r="CW146" s="108">
        <v>79497</v>
      </c>
      <c r="CX146" s="108">
        <v>79498</v>
      </c>
      <c r="CY146" s="98">
        <v>79499</v>
      </c>
    </row>
    <row r="147" spans="1:103" ht="20.25" customHeight="1" x14ac:dyDescent="0.25">
      <c r="A147" s="99" t="s">
        <v>117</v>
      </c>
      <c r="B147" s="99" t="s">
        <v>135</v>
      </c>
      <c r="C147" s="108"/>
      <c r="D147" s="111">
        <v>58000</v>
      </c>
      <c r="E147" s="104">
        <v>58001</v>
      </c>
      <c r="F147" s="104">
        <v>58002</v>
      </c>
      <c r="G147" s="104">
        <v>58003</v>
      </c>
      <c r="H147" s="104">
        <v>58004</v>
      </c>
      <c r="I147" s="104">
        <v>58005</v>
      </c>
      <c r="J147" s="104">
        <v>58006</v>
      </c>
      <c r="K147" s="104">
        <v>58007</v>
      </c>
      <c r="L147" s="104">
        <v>58008</v>
      </c>
      <c r="M147" s="104">
        <v>58009</v>
      </c>
      <c r="N147" s="104">
        <v>58010</v>
      </c>
      <c r="O147" s="104">
        <v>58011</v>
      </c>
      <c r="P147" s="104">
        <v>58012</v>
      </c>
      <c r="Q147" s="104">
        <v>58013</v>
      </c>
      <c r="R147" s="104">
        <v>58014</v>
      </c>
      <c r="S147" s="104">
        <v>58015</v>
      </c>
      <c r="T147" s="104">
        <v>58016</v>
      </c>
      <c r="U147" s="104">
        <v>58017</v>
      </c>
      <c r="V147" s="104">
        <v>58018</v>
      </c>
      <c r="W147" s="104">
        <v>58019</v>
      </c>
      <c r="X147" s="104">
        <v>58020</v>
      </c>
      <c r="Y147" s="104">
        <v>58021</v>
      </c>
      <c r="Z147" s="104">
        <v>58022</v>
      </c>
      <c r="AA147" s="104">
        <v>58023</v>
      </c>
      <c r="AB147" s="104">
        <v>58024</v>
      </c>
      <c r="AC147" s="104">
        <v>58025</v>
      </c>
      <c r="AD147" s="104">
        <v>58026</v>
      </c>
      <c r="AE147" s="104">
        <v>58027</v>
      </c>
      <c r="AF147" s="104">
        <v>58028</v>
      </c>
      <c r="AG147" s="104">
        <v>58029</v>
      </c>
      <c r="AH147" s="104">
        <v>58030</v>
      </c>
      <c r="AI147" s="104">
        <v>58031</v>
      </c>
      <c r="AJ147" s="104">
        <v>58032</v>
      </c>
      <c r="AK147" s="104">
        <v>58033</v>
      </c>
      <c r="AL147" s="104">
        <v>58034</v>
      </c>
      <c r="AM147" s="104">
        <v>58035</v>
      </c>
      <c r="AN147" s="104">
        <v>58036</v>
      </c>
      <c r="AO147" s="104">
        <v>58037</v>
      </c>
      <c r="AP147" s="104">
        <v>58038</v>
      </c>
      <c r="AQ147" s="104">
        <v>58039</v>
      </c>
      <c r="AR147" s="104">
        <v>58040</v>
      </c>
      <c r="AS147" s="104">
        <v>58041</v>
      </c>
      <c r="AT147" s="104">
        <v>58042</v>
      </c>
      <c r="AU147" s="104">
        <v>58043</v>
      </c>
      <c r="AV147" s="104">
        <v>58044</v>
      </c>
      <c r="AW147" s="104">
        <v>58045</v>
      </c>
      <c r="AX147" s="104">
        <v>58046</v>
      </c>
      <c r="AY147" s="104">
        <v>58047</v>
      </c>
      <c r="AZ147" s="104">
        <v>58048</v>
      </c>
      <c r="BA147" s="104">
        <v>58049</v>
      </c>
      <c r="BB147" s="104">
        <v>58050</v>
      </c>
      <c r="BC147" s="104">
        <v>58051</v>
      </c>
      <c r="BD147" s="104">
        <v>58052</v>
      </c>
      <c r="BE147" s="104">
        <v>58053</v>
      </c>
      <c r="BF147" s="104">
        <v>58054</v>
      </c>
      <c r="BG147" s="104">
        <v>58055</v>
      </c>
      <c r="BH147" s="104">
        <v>58056</v>
      </c>
      <c r="BI147" s="104">
        <v>58057</v>
      </c>
      <c r="BJ147" s="104">
        <v>58058</v>
      </c>
      <c r="BK147" s="104">
        <v>58059</v>
      </c>
      <c r="BL147" s="104">
        <v>58060</v>
      </c>
      <c r="BM147" s="104">
        <v>58061</v>
      </c>
      <c r="BN147" s="104">
        <v>58062</v>
      </c>
      <c r="BO147" s="104">
        <v>58063</v>
      </c>
      <c r="BP147" s="104">
        <v>58064</v>
      </c>
      <c r="BQ147" s="104">
        <v>58065</v>
      </c>
      <c r="BR147" s="104">
        <v>58066</v>
      </c>
      <c r="BS147" s="104">
        <v>58067</v>
      </c>
      <c r="BT147" s="104">
        <v>58068</v>
      </c>
      <c r="BU147" s="104">
        <v>58069</v>
      </c>
      <c r="BV147" s="104">
        <v>58070</v>
      </c>
      <c r="BW147" s="104">
        <v>58071</v>
      </c>
      <c r="BX147" s="104">
        <v>58072</v>
      </c>
      <c r="BY147" s="104">
        <v>58073</v>
      </c>
      <c r="BZ147" s="104">
        <v>58074</v>
      </c>
      <c r="CA147" s="104">
        <v>58075</v>
      </c>
      <c r="CB147" s="104">
        <v>58076</v>
      </c>
      <c r="CC147" s="104">
        <v>58077</v>
      </c>
      <c r="CD147" s="104">
        <v>58078</v>
      </c>
      <c r="CE147" s="104">
        <v>58079</v>
      </c>
      <c r="CF147" s="104">
        <v>58080</v>
      </c>
      <c r="CG147" s="104">
        <v>58081</v>
      </c>
      <c r="CH147" s="104">
        <v>58082</v>
      </c>
      <c r="CI147" s="104">
        <v>58083</v>
      </c>
      <c r="CJ147" s="104">
        <v>58084</v>
      </c>
      <c r="CK147" s="104">
        <v>58085</v>
      </c>
      <c r="CL147" s="104">
        <v>58086</v>
      </c>
      <c r="CM147" s="104">
        <v>58087</v>
      </c>
      <c r="CN147" s="104">
        <v>58088</v>
      </c>
      <c r="CO147" s="104">
        <v>58089</v>
      </c>
      <c r="CP147" s="104">
        <v>58090</v>
      </c>
      <c r="CQ147" s="104">
        <v>58091</v>
      </c>
      <c r="CR147" s="104">
        <v>58092</v>
      </c>
      <c r="CS147" s="104">
        <v>58093</v>
      </c>
      <c r="CT147" s="104">
        <v>58094</v>
      </c>
      <c r="CU147" s="104">
        <v>58095</v>
      </c>
      <c r="CV147" s="104">
        <v>58096</v>
      </c>
      <c r="CW147" s="104">
        <v>58097</v>
      </c>
      <c r="CX147" s="104">
        <v>58098</v>
      </c>
      <c r="CY147" s="112">
        <v>58099</v>
      </c>
    </row>
    <row r="148" spans="1:103" ht="20.25" customHeight="1" x14ac:dyDescent="0.25">
      <c r="A148" s="99" t="s">
        <v>117</v>
      </c>
      <c r="B148" s="99" t="s">
        <v>135</v>
      </c>
      <c r="C148" s="108"/>
      <c r="D148" s="111">
        <v>58100</v>
      </c>
      <c r="E148" s="104">
        <v>58101</v>
      </c>
      <c r="F148" s="104">
        <v>58102</v>
      </c>
      <c r="G148" s="104">
        <v>58103</v>
      </c>
      <c r="H148" s="104">
        <v>58104</v>
      </c>
      <c r="I148" s="104">
        <v>58105</v>
      </c>
      <c r="J148" s="104">
        <v>58106</v>
      </c>
      <c r="K148" s="104">
        <v>58107</v>
      </c>
      <c r="L148" s="104">
        <v>58108</v>
      </c>
      <c r="M148" s="104">
        <v>58109</v>
      </c>
      <c r="N148" s="104">
        <v>58110</v>
      </c>
      <c r="O148" s="104">
        <v>58111</v>
      </c>
      <c r="P148" s="104">
        <v>58112</v>
      </c>
      <c r="Q148" s="104">
        <v>58113</v>
      </c>
      <c r="R148" s="104">
        <v>58114</v>
      </c>
      <c r="S148" s="104">
        <v>58115</v>
      </c>
      <c r="T148" s="104">
        <v>58116</v>
      </c>
      <c r="U148" s="104">
        <v>58117</v>
      </c>
      <c r="V148" s="104">
        <v>58118</v>
      </c>
      <c r="W148" s="104">
        <v>58119</v>
      </c>
      <c r="X148" s="104">
        <v>58120</v>
      </c>
      <c r="Y148" s="104">
        <v>58121</v>
      </c>
      <c r="Z148" s="104">
        <v>58122</v>
      </c>
      <c r="AA148" s="104">
        <v>58123</v>
      </c>
      <c r="AB148" s="104">
        <v>58124</v>
      </c>
      <c r="AC148" s="104">
        <v>58125</v>
      </c>
      <c r="AD148" s="104">
        <v>58126</v>
      </c>
      <c r="AE148" s="104">
        <v>58127</v>
      </c>
      <c r="AF148" s="104">
        <v>58128</v>
      </c>
      <c r="AG148" s="104">
        <v>58129</v>
      </c>
      <c r="AH148" s="104">
        <v>58130</v>
      </c>
      <c r="AI148" s="104">
        <v>58131</v>
      </c>
      <c r="AJ148" s="104">
        <v>58132</v>
      </c>
      <c r="AK148" s="104">
        <v>58133</v>
      </c>
      <c r="AL148" s="104">
        <v>58134</v>
      </c>
      <c r="AM148" s="104">
        <v>58135</v>
      </c>
      <c r="AN148" s="104">
        <v>58136</v>
      </c>
      <c r="AO148" s="104">
        <v>58137</v>
      </c>
      <c r="AP148" s="104">
        <v>58138</v>
      </c>
      <c r="AQ148" s="104">
        <v>58139</v>
      </c>
      <c r="AR148" s="104">
        <v>58140</v>
      </c>
      <c r="AS148" s="104">
        <v>58141</v>
      </c>
      <c r="AT148" s="104">
        <v>58142</v>
      </c>
      <c r="AU148" s="104">
        <v>58143</v>
      </c>
      <c r="AV148" s="104">
        <v>58144</v>
      </c>
      <c r="AW148" s="104">
        <v>58145</v>
      </c>
      <c r="AX148" s="104">
        <v>58146</v>
      </c>
      <c r="AY148" s="104">
        <v>58147</v>
      </c>
      <c r="AZ148" s="104">
        <v>58148</v>
      </c>
      <c r="BA148" s="104">
        <v>58149</v>
      </c>
      <c r="BB148" s="104">
        <v>58150</v>
      </c>
      <c r="BC148" s="104">
        <v>58151</v>
      </c>
      <c r="BD148" s="104">
        <v>58152</v>
      </c>
      <c r="BE148" s="104">
        <v>58153</v>
      </c>
      <c r="BF148" s="104">
        <v>58154</v>
      </c>
      <c r="BG148" s="104">
        <v>58155</v>
      </c>
      <c r="BH148" s="104">
        <v>58156</v>
      </c>
      <c r="BI148" s="104">
        <v>58157</v>
      </c>
      <c r="BJ148" s="104">
        <v>58158</v>
      </c>
      <c r="BK148" s="104">
        <v>58159</v>
      </c>
      <c r="BL148" s="104">
        <v>58160</v>
      </c>
      <c r="BM148" s="104">
        <v>58161</v>
      </c>
      <c r="BN148" s="104">
        <v>58162</v>
      </c>
      <c r="BO148" s="104">
        <v>58163</v>
      </c>
      <c r="BP148" s="104">
        <v>58164</v>
      </c>
      <c r="BQ148" s="104">
        <v>58165</v>
      </c>
      <c r="BR148" s="104">
        <v>58166</v>
      </c>
      <c r="BS148" s="104">
        <v>58167</v>
      </c>
      <c r="BT148" s="104">
        <v>58168</v>
      </c>
      <c r="BU148" s="104">
        <v>58169</v>
      </c>
      <c r="BV148" s="104">
        <v>58170</v>
      </c>
      <c r="BW148" s="104">
        <v>58171</v>
      </c>
      <c r="BX148" s="104">
        <v>58172</v>
      </c>
      <c r="BY148" s="104">
        <v>58173</v>
      </c>
      <c r="BZ148" s="104">
        <v>58174</v>
      </c>
      <c r="CA148" s="104">
        <v>58175</v>
      </c>
      <c r="CB148" s="104">
        <v>58176</v>
      </c>
      <c r="CC148" s="104">
        <v>58177</v>
      </c>
      <c r="CD148" s="104">
        <v>58178</v>
      </c>
      <c r="CE148" s="104">
        <v>58179</v>
      </c>
      <c r="CF148" s="104">
        <v>58180</v>
      </c>
      <c r="CG148" s="104">
        <v>58181</v>
      </c>
      <c r="CH148" s="104">
        <v>58182</v>
      </c>
      <c r="CI148" s="104">
        <v>58183</v>
      </c>
      <c r="CJ148" s="104">
        <v>58184</v>
      </c>
      <c r="CK148" s="104">
        <v>58185</v>
      </c>
      <c r="CL148" s="104">
        <v>58186</v>
      </c>
      <c r="CM148" s="104">
        <v>58187</v>
      </c>
      <c r="CN148" s="104">
        <v>58188</v>
      </c>
      <c r="CO148" s="104">
        <v>58189</v>
      </c>
      <c r="CP148" s="104">
        <v>58190</v>
      </c>
      <c r="CQ148" s="104">
        <v>58191</v>
      </c>
      <c r="CR148" s="104">
        <v>58192</v>
      </c>
      <c r="CS148" s="104">
        <v>58193</v>
      </c>
      <c r="CT148" s="104">
        <v>58194</v>
      </c>
      <c r="CU148" s="104">
        <v>58195</v>
      </c>
      <c r="CV148" s="104">
        <v>58196</v>
      </c>
      <c r="CW148" s="104">
        <v>58197</v>
      </c>
      <c r="CX148" s="104">
        <v>58198</v>
      </c>
      <c r="CY148" s="112">
        <v>58199</v>
      </c>
    </row>
    <row r="149" spans="1:103" ht="20.25" customHeight="1" x14ac:dyDescent="0.25">
      <c r="A149" s="99" t="s">
        <v>117</v>
      </c>
      <c r="B149" s="99" t="s">
        <v>135</v>
      </c>
      <c r="C149" s="108"/>
      <c r="D149" s="111">
        <v>58200</v>
      </c>
      <c r="E149" s="104">
        <v>58201</v>
      </c>
      <c r="F149" s="104">
        <v>58202</v>
      </c>
      <c r="G149" s="104">
        <v>58203</v>
      </c>
      <c r="H149" s="104">
        <v>58204</v>
      </c>
      <c r="I149" s="104">
        <v>58205</v>
      </c>
      <c r="J149" s="104">
        <v>58206</v>
      </c>
      <c r="K149" s="104">
        <v>58207</v>
      </c>
      <c r="L149" s="104">
        <v>58208</v>
      </c>
      <c r="M149" s="104">
        <v>58209</v>
      </c>
      <c r="N149" s="104">
        <v>58210</v>
      </c>
      <c r="O149" s="104">
        <v>58211</v>
      </c>
      <c r="P149" s="104">
        <v>58212</v>
      </c>
      <c r="Q149" s="104">
        <v>58213</v>
      </c>
      <c r="R149" s="104">
        <v>58214</v>
      </c>
      <c r="S149" s="104">
        <v>58215</v>
      </c>
      <c r="T149" s="104">
        <v>58216</v>
      </c>
      <c r="U149" s="104">
        <v>58217</v>
      </c>
      <c r="V149" s="104">
        <v>58218</v>
      </c>
      <c r="W149" s="104">
        <v>58219</v>
      </c>
      <c r="X149" s="104">
        <v>58220</v>
      </c>
      <c r="Y149" s="104">
        <v>58221</v>
      </c>
      <c r="Z149" s="104">
        <v>58222</v>
      </c>
      <c r="AA149" s="104">
        <v>58223</v>
      </c>
      <c r="AB149" s="104">
        <v>58224</v>
      </c>
      <c r="AC149" s="104">
        <v>58225</v>
      </c>
      <c r="AD149" s="104">
        <v>58226</v>
      </c>
      <c r="AE149" s="104">
        <v>58227</v>
      </c>
      <c r="AF149" s="104">
        <v>58228</v>
      </c>
      <c r="AG149" s="104">
        <v>58229</v>
      </c>
      <c r="AH149" s="104">
        <v>58230</v>
      </c>
      <c r="AI149" s="104">
        <v>58231</v>
      </c>
      <c r="AJ149" s="104">
        <v>58232</v>
      </c>
      <c r="AK149" s="104">
        <v>58233</v>
      </c>
      <c r="AL149" s="104">
        <v>58234</v>
      </c>
      <c r="AM149" s="104">
        <v>58235</v>
      </c>
      <c r="AN149" s="104">
        <v>58236</v>
      </c>
      <c r="AO149" s="104">
        <v>58237</v>
      </c>
      <c r="AP149" s="104">
        <v>58238</v>
      </c>
      <c r="AQ149" s="104">
        <v>58239</v>
      </c>
      <c r="AR149" s="104">
        <v>58240</v>
      </c>
      <c r="AS149" s="104">
        <v>58241</v>
      </c>
      <c r="AT149" s="104">
        <v>58242</v>
      </c>
      <c r="AU149" s="104">
        <v>58243</v>
      </c>
      <c r="AV149" s="104">
        <v>58244</v>
      </c>
      <c r="AW149" s="104">
        <v>58245</v>
      </c>
      <c r="AX149" s="104">
        <v>58246</v>
      </c>
      <c r="AY149" s="104">
        <v>58247</v>
      </c>
      <c r="AZ149" s="104">
        <v>58248</v>
      </c>
      <c r="BA149" s="104">
        <v>58249</v>
      </c>
      <c r="BB149" s="104">
        <v>58250</v>
      </c>
      <c r="BC149" s="104">
        <v>58251</v>
      </c>
      <c r="BD149" s="104">
        <v>58252</v>
      </c>
      <c r="BE149" s="104">
        <v>58253</v>
      </c>
      <c r="BF149" s="104">
        <v>58254</v>
      </c>
      <c r="BG149" s="104">
        <v>58255</v>
      </c>
      <c r="BH149" s="104">
        <v>58256</v>
      </c>
      <c r="BI149" s="104">
        <v>58257</v>
      </c>
      <c r="BJ149" s="104">
        <v>58258</v>
      </c>
      <c r="BK149" s="104">
        <v>58259</v>
      </c>
      <c r="BL149" s="104">
        <v>58260</v>
      </c>
      <c r="BM149" s="104">
        <v>58261</v>
      </c>
      <c r="BN149" s="104">
        <v>58262</v>
      </c>
      <c r="BO149" s="104">
        <v>58263</v>
      </c>
      <c r="BP149" s="104">
        <v>58264</v>
      </c>
      <c r="BQ149" s="104">
        <v>58265</v>
      </c>
      <c r="BR149" s="104">
        <v>58266</v>
      </c>
      <c r="BS149" s="104">
        <v>58267</v>
      </c>
      <c r="BT149" s="104">
        <v>58268</v>
      </c>
      <c r="BU149" s="104">
        <v>58269</v>
      </c>
      <c r="BV149" s="104">
        <v>58270</v>
      </c>
      <c r="BW149" s="104">
        <v>58271</v>
      </c>
      <c r="BX149" s="104">
        <v>58272</v>
      </c>
      <c r="BY149" s="104">
        <v>58273</v>
      </c>
      <c r="BZ149" s="104">
        <v>58274</v>
      </c>
      <c r="CA149" s="104">
        <v>58275</v>
      </c>
      <c r="CB149" s="104">
        <v>58276</v>
      </c>
      <c r="CC149" s="104">
        <v>58277</v>
      </c>
      <c r="CD149" s="104">
        <v>58278</v>
      </c>
      <c r="CE149" s="104">
        <v>58279</v>
      </c>
      <c r="CF149" s="104">
        <v>58280</v>
      </c>
      <c r="CG149" s="104">
        <v>58281</v>
      </c>
      <c r="CH149" s="104">
        <v>58282</v>
      </c>
      <c r="CI149" s="104">
        <v>58283</v>
      </c>
      <c r="CJ149" s="104">
        <v>58284</v>
      </c>
      <c r="CK149" s="104">
        <v>58285</v>
      </c>
      <c r="CL149" s="104">
        <v>58286</v>
      </c>
      <c r="CM149" s="104">
        <v>58287</v>
      </c>
      <c r="CN149" s="104">
        <v>58288</v>
      </c>
      <c r="CO149" s="104">
        <v>58289</v>
      </c>
      <c r="CP149" s="104">
        <v>58290</v>
      </c>
      <c r="CQ149" s="104">
        <v>58291</v>
      </c>
      <c r="CR149" s="104">
        <v>58292</v>
      </c>
      <c r="CS149" s="104">
        <v>58293</v>
      </c>
      <c r="CT149" s="104">
        <v>58294</v>
      </c>
      <c r="CU149" s="104">
        <v>58295</v>
      </c>
      <c r="CV149" s="104">
        <v>58296</v>
      </c>
      <c r="CW149" s="104">
        <v>58297</v>
      </c>
      <c r="CX149" s="104">
        <v>58298</v>
      </c>
      <c r="CY149" s="112">
        <v>58299</v>
      </c>
    </row>
    <row r="150" spans="1:103" ht="20.25" customHeight="1" x14ac:dyDescent="0.25">
      <c r="A150" s="99" t="s">
        <v>117</v>
      </c>
      <c r="B150" s="99" t="s">
        <v>135</v>
      </c>
      <c r="C150" s="108"/>
      <c r="D150" s="111">
        <v>58300</v>
      </c>
      <c r="E150" s="104">
        <v>58301</v>
      </c>
      <c r="F150" s="104">
        <v>58302</v>
      </c>
      <c r="G150" s="104">
        <v>58303</v>
      </c>
      <c r="H150" s="104">
        <v>58304</v>
      </c>
      <c r="I150" s="104">
        <v>58305</v>
      </c>
      <c r="J150" s="104">
        <v>58306</v>
      </c>
      <c r="K150" s="104">
        <v>58307</v>
      </c>
      <c r="L150" s="104">
        <v>58308</v>
      </c>
      <c r="M150" s="104">
        <v>58309</v>
      </c>
      <c r="N150" s="104">
        <v>58310</v>
      </c>
      <c r="O150" s="104">
        <v>58311</v>
      </c>
      <c r="P150" s="104">
        <v>58312</v>
      </c>
      <c r="Q150" s="104">
        <v>58313</v>
      </c>
      <c r="R150" s="104">
        <v>58314</v>
      </c>
      <c r="S150" s="104">
        <v>58315</v>
      </c>
      <c r="T150" s="104">
        <v>58316</v>
      </c>
      <c r="U150" s="104">
        <v>58317</v>
      </c>
      <c r="V150" s="104">
        <v>58318</v>
      </c>
      <c r="W150" s="104">
        <v>58319</v>
      </c>
      <c r="X150" s="104">
        <v>58320</v>
      </c>
      <c r="Y150" s="104">
        <v>58321</v>
      </c>
      <c r="Z150" s="104">
        <v>58322</v>
      </c>
      <c r="AA150" s="104">
        <v>58323</v>
      </c>
      <c r="AB150" s="104">
        <v>58324</v>
      </c>
      <c r="AC150" s="104">
        <v>58325</v>
      </c>
      <c r="AD150" s="104">
        <v>58326</v>
      </c>
      <c r="AE150" s="104">
        <v>58327</v>
      </c>
      <c r="AF150" s="104">
        <v>58328</v>
      </c>
      <c r="AG150" s="104">
        <v>58329</v>
      </c>
      <c r="AH150" s="104">
        <v>58330</v>
      </c>
      <c r="AI150" s="104">
        <v>58331</v>
      </c>
      <c r="AJ150" s="104">
        <v>58332</v>
      </c>
      <c r="AK150" s="104">
        <v>58333</v>
      </c>
      <c r="AL150" s="104">
        <v>58334</v>
      </c>
      <c r="AM150" s="104">
        <v>58335</v>
      </c>
      <c r="AN150" s="104">
        <v>58336</v>
      </c>
      <c r="AO150" s="104">
        <v>58337</v>
      </c>
      <c r="AP150" s="104">
        <v>58338</v>
      </c>
      <c r="AQ150" s="104">
        <v>58339</v>
      </c>
      <c r="AR150" s="104">
        <v>58340</v>
      </c>
      <c r="AS150" s="104">
        <v>58341</v>
      </c>
      <c r="AT150" s="104">
        <v>58342</v>
      </c>
      <c r="AU150" s="104">
        <v>58343</v>
      </c>
      <c r="AV150" s="104">
        <v>58344</v>
      </c>
      <c r="AW150" s="104">
        <v>58345</v>
      </c>
      <c r="AX150" s="104">
        <v>58346</v>
      </c>
      <c r="AY150" s="104">
        <v>58347</v>
      </c>
      <c r="AZ150" s="104">
        <v>58348</v>
      </c>
      <c r="BA150" s="104">
        <v>58349</v>
      </c>
      <c r="BB150" s="104">
        <v>58350</v>
      </c>
      <c r="BC150" s="104">
        <v>58351</v>
      </c>
      <c r="BD150" s="104">
        <v>58352</v>
      </c>
      <c r="BE150" s="104">
        <v>58353</v>
      </c>
      <c r="BF150" s="104">
        <v>58354</v>
      </c>
      <c r="BG150" s="104">
        <v>58355</v>
      </c>
      <c r="BH150" s="104">
        <v>58356</v>
      </c>
      <c r="BI150" s="104">
        <v>58357</v>
      </c>
      <c r="BJ150" s="104">
        <v>58358</v>
      </c>
      <c r="BK150" s="104">
        <v>58359</v>
      </c>
      <c r="BL150" s="104">
        <v>58360</v>
      </c>
      <c r="BM150" s="104">
        <v>58361</v>
      </c>
      <c r="BN150" s="104">
        <v>58362</v>
      </c>
      <c r="BO150" s="104">
        <v>58363</v>
      </c>
      <c r="BP150" s="104">
        <v>58364</v>
      </c>
      <c r="BQ150" s="104">
        <v>58365</v>
      </c>
      <c r="BR150" s="104">
        <v>58366</v>
      </c>
      <c r="BS150" s="104">
        <v>58367</v>
      </c>
      <c r="BT150" s="104">
        <v>58368</v>
      </c>
      <c r="BU150" s="104">
        <v>58369</v>
      </c>
      <c r="BV150" s="104">
        <v>58370</v>
      </c>
      <c r="BW150" s="104">
        <v>58371</v>
      </c>
      <c r="BX150" s="104">
        <v>58372</v>
      </c>
      <c r="BY150" s="104">
        <v>58373</v>
      </c>
      <c r="BZ150" s="104">
        <v>58374</v>
      </c>
      <c r="CA150" s="104">
        <v>58375</v>
      </c>
      <c r="CB150" s="104">
        <v>58376</v>
      </c>
      <c r="CC150" s="104">
        <v>58377</v>
      </c>
      <c r="CD150" s="104">
        <v>58378</v>
      </c>
      <c r="CE150" s="104">
        <v>58379</v>
      </c>
      <c r="CF150" s="104">
        <v>58380</v>
      </c>
      <c r="CG150" s="104">
        <v>58381</v>
      </c>
      <c r="CH150" s="104">
        <v>58382</v>
      </c>
      <c r="CI150" s="104">
        <v>58383</v>
      </c>
      <c r="CJ150" s="104">
        <v>58384</v>
      </c>
      <c r="CK150" s="104">
        <v>58385</v>
      </c>
      <c r="CL150" s="104">
        <v>58386</v>
      </c>
      <c r="CM150" s="104">
        <v>58387</v>
      </c>
      <c r="CN150" s="104">
        <v>58388</v>
      </c>
      <c r="CO150" s="104">
        <v>58389</v>
      </c>
      <c r="CP150" s="104">
        <v>58390</v>
      </c>
      <c r="CQ150" s="104">
        <v>58391</v>
      </c>
      <c r="CR150" s="104">
        <v>58392</v>
      </c>
      <c r="CS150" s="104">
        <v>58393</v>
      </c>
      <c r="CT150" s="104">
        <v>58394</v>
      </c>
      <c r="CU150" s="104">
        <v>58395</v>
      </c>
      <c r="CV150" s="104">
        <v>58396</v>
      </c>
      <c r="CW150" s="104">
        <v>58397</v>
      </c>
      <c r="CX150" s="104">
        <v>58398</v>
      </c>
      <c r="CY150" s="112">
        <v>58399</v>
      </c>
    </row>
    <row r="151" spans="1:103" ht="20.25" customHeight="1" x14ac:dyDescent="0.25">
      <c r="A151" s="99" t="s">
        <v>117</v>
      </c>
      <c r="B151" s="99" t="s">
        <v>135</v>
      </c>
      <c r="C151" s="108"/>
      <c r="D151" s="111">
        <v>58400</v>
      </c>
      <c r="E151" s="104">
        <v>58401</v>
      </c>
      <c r="F151" s="104">
        <v>58402</v>
      </c>
      <c r="G151" s="104">
        <v>58403</v>
      </c>
      <c r="H151" s="104">
        <v>58404</v>
      </c>
      <c r="I151" s="104">
        <v>58405</v>
      </c>
      <c r="J151" s="104">
        <v>58406</v>
      </c>
      <c r="K151" s="104">
        <v>58407</v>
      </c>
      <c r="L151" s="104">
        <v>58408</v>
      </c>
      <c r="M151" s="104">
        <v>58409</v>
      </c>
      <c r="N151" s="104">
        <v>58410</v>
      </c>
      <c r="O151" s="104">
        <v>58411</v>
      </c>
      <c r="P151" s="104">
        <v>58412</v>
      </c>
      <c r="Q151" s="104">
        <v>58413</v>
      </c>
      <c r="R151" s="104">
        <v>58414</v>
      </c>
      <c r="S151" s="104">
        <v>58415</v>
      </c>
      <c r="T151" s="104">
        <v>58416</v>
      </c>
      <c r="U151" s="104">
        <v>58417</v>
      </c>
      <c r="V151" s="104">
        <v>58418</v>
      </c>
      <c r="W151" s="104">
        <v>58419</v>
      </c>
      <c r="X151" s="104">
        <v>58420</v>
      </c>
      <c r="Y151" s="104">
        <v>58421</v>
      </c>
      <c r="Z151" s="104">
        <v>58422</v>
      </c>
      <c r="AA151" s="104">
        <v>58423</v>
      </c>
      <c r="AB151" s="104">
        <v>58424</v>
      </c>
      <c r="AC151" s="104">
        <v>58425</v>
      </c>
      <c r="AD151" s="104">
        <v>58426</v>
      </c>
      <c r="AE151" s="104">
        <v>58427</v>
      </c>
      <c r="AF151" s="104">
        <v>58428</v>
      </c>
      <c r="AG151" s="104">
        <v>58429</v>
      </c>
      <c r="AH151" s="104">
        <v>58430</v>
      </c>
      <c r="AI151" s="104">
        <v>58431</v>
      </c>
      <c r="AJ151" s="104">
        <v>58432</v>
      </c>
      <c r="AK151" s="104">
        <v>58433</v>
      </c>
      <c r="AL151" s="104">
        <v>58434</v>
      </c>
      <c r="AM151" s="104">
        <v>58435</v>
      </c>
      <c r="AN151" s="104">
        <v>58436</v>
      </c>
      <c r="AO151" s="104">
        <v>58437</v>
      </c>
      <c r="AP151" s="104">
        <v>58438</v>
      </c>
      <c r="AQ151" s="104">
        <v>58439</v>
      </c>
      <c r="AR151" s="104">
        <v>58440</v>
      </c>
      <c r="AS151" s="104">
        <v>58441</v>
      </c>
      <c r="AT151" s="104">
        <v>58442</v>
      </c>
      <c r="AU151" s="104">
        <v>58443</v>
      </c>
      <c r="AV151" s="104">
        <v>58444</v>
      </c>
      <c r="AW151" s="104">
        <v>58445</v>
      </c>
      <c r="AX151" s="104">
        <v>58446</v>
      </c>
      <c r="AY151" s="104">
        <v>58447</v>
      </c>
      <c r="AZ151" s="104">
        <v>58448</v>
      </c>
      <c r="BA151" s="104">
        <v>58449</v>
      </c>
      <c r="BB151" s="104">
        <v>58450</v>
      </c>
      <c r="BC151" s="104">
        <v>58451</v>
      </c>
      <c r="BD151" s="104">
        <v>58452</v>
      </c>
      <c r="BE151" s="104">
        <v>58453</v>
      </c>
      <c r="BF151" s="104">
        <v>58454</v>
      </c>
      <c r="BG151" s="104">
        <v>58455</v>
      </c>
      <c r="BH151" s="104">
        <v>58456</v>
      </c>
      <c r="BI151" s="104">
        <v>58457</v>
      </c>
      <c r="BJ151" s="104">
        <v>58458</v>
      </c>
      <c r="BK151" s="104">
        <v>58459</v>
      </c>
      <c r="BL151" s="104">
        <v>58460</v>
      </c>
      <c r="BM151" s="104">
        <v>58461</v>
      </c>
      <c r="BN151" s="104">
        <v>58462</v>
      </c>
      <c r="BO151" s="104">
        <v>58463</v>
      </c>
      <c r="BP151" s="104">
        <v>58464</v>
      </c>
      <c r="BQ151" s="104">
        <v>58465</v>
      </c>
      <c r="BR151" s="104">
        <v>58466</v>
      </c>
      <c r="BS151" s="104">
        <v>58467</v>
      </c>
      <c r="BT151" s="104">
        <v>58468</v>
      </c>
      <c r="BU151" s="104">
        <v>58469</v>
      </c>
      <c r="BV151" s="104">
        <v>58470</v>
      </c>
      <c r="BW151" s="104">
        <v>58471</v>
      </c>
      <c r="BX151" s="104">
        <v>58472</v>
      </c>
      <c r="BY151" s="104">
        <v>58473</v>
      </c>
      <c r="BZ151" s="104">
        <v>58474</v>
      </c>
      <c r="CA151" s="104">
        <v>58475</v>
      </c>
      <c r="CB151" s="104">
        <v>58476</v>
      </c>
      <c r="CC151" s="104">
        <v>58477</v>
      </c>
      <c r="CD151" s="104">
        <v>58478</v>
      </c>
      <c r="CE151" s="104">
        <v>58479</v>
      </c>
      <c r="CF151" s="104">
        <v>58480</v>
      </c>
      <c r="CG151" s="104">
        <v>58481</v>
      </c>
      <c r="CH151" s="104">
        <v>58482</v>
      </c>
      <c r="CI151" s="104">
        <v>58483</v>
      </c>
      <c r="CJ151" s="104">
        <v>58484</v>
      </c>
      <c r="CK151" s="104">
        <v>58485</v>
      </c>
      <c r="CL151" s="104">
        <v>58486</v>
      </c>
      <c r="CM151" s="104">
        <v>58487</v>
      </c>
      <c r="CN151" s="104">
        <v>58488</v>
      </c>
      <c r="CO151" s="104">
        <v>58489</v>
      </c>
      <c r="CP151" s="104">
        <v>58490</v>
      </c>
      <c r="CQ151" s="104">
        <v>58491</v>
      </c>
      <c r="CR151" s="104">
        <v>58492</v>
      </c>
      <c r="CS151" s="104">
        <v>58493</v>
      </c>
      <c r="CT151" s="104">
        <v>58494</v>
      </c>
      <c r="CU151" s="104">
        <v>58495</v>
      </c>
      <c r="CV151" s="104">
        <v>58496</v>
      </c>
      <c r="CW151" s="104">
        <v>58497</v>
      </c>
      <c r="CX151" s="104">
        <v>58498</v>
      </c>
      <c r="CY151" s="112">
        <v>58499</v>
      </c>
    </row>
    <row r="152" spans="1:103" ht="20.25" customHeight="1" x14ac:dyDescent="0.25">
      <c r="A152" s="99" t="s">
        <v>117</v>
      </c>
      <c r="B152" s="99" t="s">
        <v>135</v>
      </c>
      <c r="C152" s="108"/>
      <c r="D152" s="111">
        <v>58500</v>
      </c>
      <c r="E152" s="104">
        <v>58501</v>
      </c>
      <c r="F152" s="104">
        <v>58502</v>
      </c>
      <c r="G152" s="104">
        <v>58503</v>
      </c>
      <c r="H152" s="104">
        <v>58504</v>
      </c>
      <c r="I152" s="104">
        <v>58505</v>
      </c>
      <c r="J152" s="104">
        <v>58506</v>
      </c>
      <c r="K152" s="104">
        <v>58507</v>
      </c>
      <c r="L152" s="104">
        <v>58508</v>
      </c>
      <c r="M152" s="104">
        <v>58509</v>
      </c>
      <c r="N152" s="104">
        <v>58510</v>
      </c>
      <c r="O152" s="104">
        <v>58511</v>
      </c>
      <c r="P152" s="104">
        <v>58512</v>
      </c>
      <c r="Q152" s="104">
        <v>58513</v>
      </c>
      <c r="R152" s="104">
        <v>58514</v>
      </c>
      <c r="S152" s="104">
        <v>58515</v>
      </c>
      <c r="T152" s="104">
        <v>58516</v>
      </c>
      <c r="U152" s="104">
        <v>58517</v>
      </c>
      <c r="V152" s="104">
        <v>58518</v>
      </c>
      <c r="W152" s="104">
        <v>58519</v>
      </c>
      <c r="X152" s="104">
        <v>58520</v>
      </c>
      <c r="Y152" s="104">
        <v>58521</v>
      </c>
      <c r="Z152" s="104">
        <v>58522</v>
      </c>
      <c r="AA152" s="104">
        <v>58523</v>
      </c>
      <c r="AB152" s="104">
        <v>58524</v>
      </c>
      <c r="AC152" s="104">
        <v>58525</v>
      </c>
      <c r="AD152" s="104">
        <v>58526</v>
      </c>
      <c r="AE152" s="104">
        <v>58527</v>
      </c>
      <c r="AF152" s="104">
        <v>58528</v>
      </c>
      <c r="AG152" s="104">
        <v>58529</v>
      </c>
      <c r="AH152" s="104">
        <v>58530</v>
      </c>
      <c r="AI152" s="104">
        <v>58531</v>
      </c>
      <c r="AJ152" s="104">
        <v>58532</v>
      </c>
      <c r="AK152" s="104">
        <v>58533</v>
      </c>
      <c r="AL152" s="104">
        <v>58534</v>
      </c>
      <c r="AM152" s="104">
        <v>58535</v>
      </c>
      <c r="AN152" s="104">
        <v>58536</v>
      </c>
      <c r="AO152" s="104">
        <v>58537</v>
      </c>
      <c r="AP152" s="104">
        <v>58538</v>
      </c>
      <c r="AQ152" s="104">
        <v>58539</v>
      </c>
      <c r="AR152" s="104">
        <v>58540</v>
      </c>
      <c r="AS152" s="104">
        <v>58541</v>
      </c>
      <c r="AT152" s="104">
        <v>58542</v>
      </c>
      <c r="AU152" s="104">
        <v>58543</v>
      </c>
      <c r="AV152" s="104">
        <v>58544</v>
      </c>
      <c r="AW152" s="104">
        <v>58545</v>
      </c>
      <c r="AX152" s="104">
        <v>58546</v>
      </c>
      <c r="AY152" s="104">
        <v>58547</v>
      </c>
      <c r="AZ152" s="104">
        <v>58548</v>
      </c>
      <c r="BA152" s="104">
        <v>58549</v>
      </c>
      <c r="BB152" s="104">
        <v>58550</v>
      </c>
      <c r="BC152" s="104">
        <v>58551</v>
      </c>
      <c r="BD152" s="104">
        <v>58552</v>
      </c>
      <c r="BE152" s="104">
        <v>58553</v>
      </c>
      <c r="BF152" s="104">
        <v>58554</v>
      </c>
      <c r="BG152" s="104">
        <v>58555</v>
      </c>
      <c r="BH152" s="104">
        <v>58556</v>
      </c>
      <c r="BI152" s="104">
        <v>58557</v>
      </c>
      <c r="BJ152" s="104">
        <v>58558</v>
      </c>
      <c r="BK152" s="104">
        <v>58559</v>
      </c>
      <c r="BL152" s="104">
        <v>58560</v>
      </c>
      <c r="BM152" s="104">
        <v>58561</v>
      </c>
      <c r="BN152" s="104">
        <v>58562</v>
      </c>
      <c r="BO152" s="104">
        <v>58563</v>
      </c>
      <c r="BP152" s="104">
        <v>58564</v>
      </c>
      <c r="BQ152" s="104">
        <v>58565</v>
      </c>
      <c r="BR152" s="104">
        <v>58566</v>
      </c>
      <c r="BS152" s="104">
        <v>58567</v>
      </c>
      <c r="BT152" s="104">
        <v>58568</v>
      </c>
      <c r="BU152" s="104">
        <v>58569</v>
      </c>
      <c r="BV152" s="104">
        <v>58570</v>
      </c>
      <c r="BW152" s="104">
        <v>58571</v>
      </c>
      <c r="BX152" s="104">
        <v>58572</v>
      </c>
      <c r="BY152" s="104">
        <v>58573</v>
      </c>
      <c r="BZ152" s="104">
        <v>58574</v>
      </c>
      <c r="CA152" s="104">
        <v>58575</v>
      </c>
      <c r="CB152" s="104">
        <v>58576</v>
      </c>
      <c r="CC152" s="104">
        <v>58577</v>
      </c>
      <c r="CD152" s="104">
        <v>58578</v>
      </c>
      <c r="CE152" s="104">
        <v>58579</v>
      </c>
      <c r="CF152" s="104">
        <v>58580</v>
      </c>
      <c r="CG152" s="104">
        <v>58581</v>
      </c>
      <c r="CH152" s="104">
        <v>58582</v>
      </c>
      <c r="CI152" s="104">
        <v>58583</v>
      </c>
      <c r="CJ152" s="104">
        <v>58584</v>
      </c>
      <c r="CK152" s="104">
        <v>58585</v>
      </c>
      <c r="CL152" s="104">
        <v>58586</v>
      </c>
      <c r="CM152" s="104">
        <v>58587</v>
      </c>
      <c r="CN152" s="104">
        <v>58588</v>
      </c>
      <c r="CO152" s="104">
        <v>58589</v>
      </c>
      <c r="CP152" s="104">
        <v>58590</v>
      </c>
      <c r="CQ152" s="104">
        <v>58591</v>
      </c>
      <c r="CR152" s="104">
        <v>58592</v>
      </c>
      <c r="CS152" s="104">
        <v>58593</v>
      </c>
      <c r="CT152" s="104">
        <v>58594</v>
      </c>
      <c r="CU152" s="104">
        <v>58595</v>
      </c>
      <c r="CV152" s="104">
        <v>58596</v>
      </c>
      <c r="CW152" s="104">
        <v>58597</v>
      </c>
      <c r="CX152" s="104">
        <v>58598</v>
      </c>
      <c r="CY152" s="112">
        <v>58599</v>
      </c>
    </row>
    <row r="153" spans="1:103" ht="20.25" customHeight="1" x14ac:dyDescent="0.25">
      <c r="A153" s="99" t="s">
        <v>117</v>
      </c>
      <c r="B153" s="99" t="s">
        <v>135</v>
      </c>
      <c r="C153" s="108"/>
      <c r="D153" s="111">
        <v>58600</v>
      </c>
      <c r="E153" s="104">
        <v>58601</v>
      </c>
      <c r="F153" s="104">
        <v>58602</v>
      </c>
      <c r="G153" s="104">
        <v>58603</v>
      </c>
      <c r="H153" s="104">
        <v>58604</v>
      </c>
      <c r="I153" s="104">
        <v>58605</v>
      </c>
      <c r="J153" s="104">
        <v>58606</v>
      </c>
      <c r="K153" s="104">
        <v>58607</v>
      </c>
      <c r="L153" s="104">
        <v>58608</v>
      </c>
      <c r="M153" s="104">
        <v>58609</v>
      </c>
      <c r="N153" s="104">
        <v>58610</v>
      </c>
      <c r="O153" s="104">
        <v>58611</v>
      </c>
      <c r="P153" s="104">
        <v>58612</v>
      </c>
      <c r="Q153" s="104">
        <v>58613</v>
      </c>
      <c r="R153" s="104">
        <v>58614</v>
      </c>
      <c r="S153" s="104">
        <v>58615</v>
      </c>
      <c r="T153" s="104">
        <v>58616</v>
      </c>
      <c r="U153" s="104">
        <v>58617</v>
      </c>
      <c r="V153" s="104">
        <v>58618</v>
      </c>
      <c r="W153" s="104">
        <v>58619</v>
      </c>
      <c r="X153" s="104">
        <v>58620</v>
      </c>
      <c r="Y153" s="104">
        <v>58621</v>
      </c>
      <c r="Z153" s="104">
        <v>58622</v>
      </c>
      <c r="AA153" s="104">
        <v>58623</v>
      </c>
      <c r="AB153" s="104">
        <v>58624</v>
      </c>
      <c r="AC153" s="104">
        <v>58625</v>
      </c>
      <c r="AD153" s="104">
        <v>58626</v>
      </c>
      <c r="AE153" s="104">
        <v>58627</v>
      </c>
      <c r="AF153" s="104">
        <v>58628</v>
      </c>
      <c r="AG153" s="104">
        <v>58629</v>
      </c>
      <c r="AH153" s="104">
        <v>58630</v>
      </c>
      <c r="AI153" s="104">
        <v>58631</v>
      </c>
      <c r="AJ153" s="104">
        <v>58632</v>
      </c>
      <c r="AK153" s="104">
        <v>58633</v>
      </c>
      <c r="AL153" s="104">
        <v>58634</v>
      </c>
      <c r="AM153" s="104">
        <v>58635</v>
      </c>
      <c r="AN153" s="104">
        <v>58636</v>
      </c>
      <c r="AO153" s="104">
        <v>58637</v>
      </c>
      <c r="AP153" s="104">
        <v>58638</v>
      </c>
      <c r="AQ153" s="104">
        <v>58639</v>
      </c>
      <c r="AR153" s="104">
        <v>58640</v>
      </c>
      <c r="AS153" s="104">
        <v>58641</v>
      </c>
      <c r="AT153" s="104">
        <v>58642</v>
      </c>
      <c r="AU153" s="104">
        <v>58643</v>
      </c>
      <c r="AV153" s="104">
        <v>58644</v>
      </c>
      <c r="AW153" s="104">
        <v>58645</v>
      </c>
      <c r="AX153" s="104">
        <v>58646</v>
      </c>
      <c r="AY153" s="104">
        <v>58647</v>
      </c>
      <c r="AZ153" s="104">
        <v>58648</v>
      </c>
      <c r="BA153" s="104">
        <v>58649</v>
      </c>
      <c r="BB153" s="104">
        <v>58650</v>
      </c>
      <c r="BC153" s="104">
        <v>58651</v>
      </c>
      <c r="BD153" s="104">
        <v>58652</v>
      </c>
      <c r="BE153" s="104">
        <v>58653</v>
      </c>
      <c r="BF153" s="104">
        <v>58654</v>
      </c>
      <c r="BG153" s="104">
        <v>58655</v>
      </c>
      <c r="BH153" s="104">
        <v>58656</v>
      </c>
      <c r="BI153" s="104">
        <v>58657</v>
      </c>
      <c r="BJ153" s="104">
        <v>58658</v>
      </c>
      <c r="BK153" s="104">
        <v>58659</v>
      </c>
      <c r="BL153" s="104">
        <v>58660</v>
      </c>
      <c r="BM153" s="104">
        <v>58661</v>
      </c>
      <c r="BN153" s="104">
        <v>58662</v>
      </c>
      <c r="BO153" s="104">
        <v>58663</v>
      </c>
      <c r="BP153" s="104">
        <v>58664</v>
      </c>
      <c r="BQ153" s="104">
        <v>58665</v>
      </c>
      <c r="BR153" s="104">
        <v>58666</v>
      </c>
      <c r="BS153" s="104">
        <v>58667</v>
      </c>
      <c r="BT153" s="104">
        <v>58668</v>
      </c>
      <c r="BU153" s="104">
        <v>58669</v>
      </c>
      <c r="BV153" s="104">
        <v>58670</v>
      </c>
      <c r="BW153" s="104">
        <v>58671</v>
      </c>
      <c r="BX153" s="104">
        <v>58672</v>
      </c>
      <c r="BY153" s="104">
        <v>58673</v>
      </c>
      <c r="BZ153" s="104">
        <v>58674</v>
      </c>
      <c r="CA153" s="104">
        <v>58675</v>
      </c>
      <c r="CB153" s="104">
        <v>58676</v>
      </c>
      <c r="CC153" s="104">
        <v>58677</v>
      </c>
      <c r="CD153" s="104">
        <v>58678</v>
      </c>
      <c r="CE153" s="104">
        <v>58679</v>
      </c>
      <c r="CF153" s="104">
        <v>58680</v>
      </c>
      <c r="CG153" s="104">
        <v>58681</v>
      </c>
      <c r="CH153" s="104">
        <v>58682</v>
      </c>
      <c r="CI153" s="104">
        <v>58683</v>
      </c>
      <c r="CJ153" s="104">
        <v>58684</v>
      </c>
      <c r="CK153" s="104">
        <v>58685</v>
      </c>
      <c r="CL153" s="104">
        <v>58686</v>
      </c>
      <c r="CM153" s="104">
        <v>58687</v>
      </c>
      <c r="CN153" s="104">
        <v>58688</v>
      </c>
      <c r="CO153" s="104">
        <v>58689</v>
      </c>
      <c r="CP153" s="104">
        <v>58690</v>
      </c>
      <c r="CQ153" s="104">
        <v>58691</v>
      </c>
      <c r="CR153" s="104">
        <v>58692</v>
      </c>
      <c r="CS153" s="104">
        <v>58693</v>
      </c>
      <c r="CT153" s="104">
        <v>58694</v>
      </c>
      <c r="CU153" s="104">
        <v>58695</v>
      </c>
      <c r="CV153" s="104">
        <v>58696</v>
      </c>
      <c r="CW153" s="104">
        <v>58697</v>
      </c>
      <c r="CX153" s="104">
        <v>58698</v>
      </c>
      <c r="CY153" s="112">
        <v>58699</v>
      </c>
    </row>
    <row r="154" spans="1:103" ht="20.25" customHeight="1" x14ac:dyDescent="0.25">
      <c r="A154" s="99" t="s">
        <v>117</v>
      </c>
      <c r="B154" s="99" t="s">
        <v>135</v>
      </c>
      <c r="C154" s="108"/>
      <c r="D154" s="111">
        <v>58700</v>
      </c>
      <c r="E154" s="104">
        <v>58701</v>
      </c>
      <c r="F154" s="104">
        <v>58702</v>
      </c>
      <c r="G154" s="104">
        <v>58703</v>
      </c>
      <c r="H154" s="104">
        <v>58704</v>
      </c>
      <c r="I154" s="104">
        <v>58705</v>
      </c>
      <c r="J154" s="104">
        <v>58706</v>
      </c>
      <c r="K154" s="104">
        <v>58707</v>
      </c>
      <c r="L154" s="104">
        <v>58708</v>
      </c>
      <c r="M154" s="104">
        <v>58709</v>
      </c>
      <c r="N154" s="104">
        <v>58710</v>
      </c>
      <c r="O154" s="104">
        <v>58711</v>
      </c>
      <c r="P154" s="104">
        <v>58712</v>
      </c>
      <c r="Q154" s="104">
        <v>58713</v>
      </c>
      <c r="R154" s="104">
        <v>58714</v>
      </c>
      <c r="S154" s="104">
        <v>58715</v>
      </c>
      <c r="T154" s="104">
        <v>58716</v>
      </c>
      <c r="U154" s="104">
        <v>58717</v>
      </c>
      <c r="V154" s="104">
        <v>58718</v>
      </c>
      <c r="W154" s="104">
        <v>58719</v>
      </c>
      <c r="X154" s="104">
        <v>58720</v>
      </c>
      <c r="Y154" s="104">
        <v>58721</v>
      </c>
      <c r="Z154" s="104">
        <v>58722</v>
      </c>
      <c r="AA154" s="104">
        <v>58723</v>
      </c>
      <c r="AB154" s="104">
        <v>58724</v>
      </c>
      <c r="AC154" s="104">
        <v>58725</v>
      </c>
      <c r="AD154" s="104">
        <v>58726</v>
      </c>
      <c r="AE154" s="104">
        <v>58727</v>
      </c>
      <c r="AF154" s="104">
        <v>58728</v>
      </c>
      <c r="AG154" s="104">
        <v>58729</v>
      </c>
      <c r="AH154" s="104">
        <v>58730</v>
      </c>
      <c r="AI154" s="104">
        <v>58731</v>
      </c>
      <c r="AJ154" s="104">
        <v>58732</v>
      </c>
      <c r="AK154" s="104">
        <v>58733</v>
      </c>
      <c r="AL154" s="104">
        <v>58734</v>
      </c>
      <c r="AM154" s="104">
        <v>58735</v>
      </c>
      <c r="AN154" s="104">
        <v>58736</v>
      </c>
      <c r="AO154" s="104">
        <v>58737</v>
      </c>
      <c r="AP154" s="104">
        <v>58738</v>
      </c>
      <c r="AQ154" s="104">
        <v>58739</v>
      </c>
      <c r="AR154" s="104">
        <v>58740</v>
      </c>
      <c r="AS154" s="104">
        <v>58741</v>
      </c>
      <c r="AT154" s="104">
        <v>58742</v>
      </c>
      <c r="AU154" s="104">
        <v>58743</v>
      </c>
      <c r="AV154" s="104">
        <v>58744</v>
      </c>
      <c r="AW154" s="104">
        <v>58745</v>
      </c>
      <c r="AX154" s="104">
        <v>58746</v>
      </c>
      <c r="AY154" s="104">
        <v>58747</v>
      </c>
      <c r="AZ154" s="104">
        <v>58748</v>
      </c>
      <c r="BA154" s="104">
        <v>58749</v>
      </c>
      <c r="BB154" s="104">
        <v>58750</v>
      </c>
      <c r="BC154" s="104">
        <v>58751</v>
      </c>
      <c r="BD154" s="104">
        <v>58752</v>
      </c>
      <c r="BE154" s="104">
        <v>58753</v>
      </c>
      <c r="BF154" s="104">
        <v>58754</v>
      </c>
      <c r="BG154" s="104">
        <v>58755</v>
      </c>
      <c r="BH154" s="104">
        <v>58756</v>
      </c>
      <c r="BI154" s="104">
        <v>58757</v>
      </c>
      <c r="BJ154" s="104">
        <v>58758</v>
      </c>
      <c r="BK154" s="104">
        <v>58759</v>
      </c>
      <c r="BL154" s="104">
        <v>58760</v>
      </c>
      <c r="BM154" s="104">
        <v>58761</v>
      </c>
      <c r="BN154" s="104">
        <v>58762</v>
      </c>
      <c r="BO154" s="104">
        <v>58763</v>
      </c>
      <c r="BP154" s="104">
        <v>58764</v>
      </c>
      <c r="BQ154" s="104">
        <v>58765</v>
      </c>
      <c r="BR154" s="104">
        <v>58766</v>
      </c>
      <c r="BS154" s="104">
        <v>58767</v>
      </c>
      <c r="BT154" s="104">
        <v>58768</v>
      </c>
      <c r="BU154" s="104">
        <v>58769</v>
      </c>
      <c r="BV154" s="104">
        <v>58770</v>
      </c>
      <c r="BW154" s="104">
        <v>58771</v>
      </c>
      <c r="BX154" s="104">
        <v>58772</v>
      </c>
      <c r="BY154" s="104">
        <v>58773</v>
      </c>
      <c r="BZ154" s="104">
        <v>58774</v>
      </c>
      <c r="CA154" s="104">
        <v>58775</v>
      </c>
      <c r="CB154" s="104">
        <v>58776</v>
      </c>
      <c r="CC154" s="104">
        <v>58777</v>
      </c>
      <c r="CD154" s="104">
        <v>58778</v>
      </c>
      <c r="CE154" s="104">
        <v>58779</v>
      </c>
      <c r="CF154" s="104">
        <v>58780</v>
      </c>
      <c r="CG154" s="104">
        <v>58781</v>
      </c>
      <c r="CH154" s="104">
        <v>58782</v>
      </c>
      <c r="CI154" s="104">
        <v>58783</v>
      </c>
      <c r="CJ154" s="104">
        <v>58784</v>
      </c>
      <c r="CK154" s="104">
        <v>58785</v>
      </c>
      <c r="CL154" s="104">
        <v>58786</v>
      </c>
      <c r="CM154" s="104">
        <v>58787</v>
      </c>
      <c r="CN154" s="104">
        <v>58788</v>
      </c>
      <c r="CO154" s="104">
        <v>58789</v>
      </c>
      <c r="CP154" s="104">
        <v>58790</v>
      </c>
      <c r="CQ154" s="104">
        <v>58791</v>
      </c>
      <c r="CR154" s="104">
        <v>58792</v>
      </c>
      <c r="CS154" s="104">
        <v>58793</v>
      </c>
      <c r="CT154" s="104">
        <v>58794</v>
      </c>
      <c r="CU154" s="104">
        <v>58795</v>
      </c>
      <c r="CV154" s="104">
        <v>58796</v>
      </c>
      <c r="CW154" s="104">
        <v>58797</v>
      </c>
      <c r="CX154" s="104">
        <v>58798</v>
      </c>
      <c r="CY154" s="112">
        <v>58799</v>
      </c>
    </row>
    <row r="155" spans="1:103" ht="20.25" customHeight="1" x14ac:dyDescent="0.25">
      <c r="A155" s="99" t="s">
        <v>117</v>
      </c>
      <c r="B155" s="99" t="s">
        <v>135</v>
      </c>
      <c r="C155" s="108"/>
      <c r="D155" s="111">
        <v>58800</v>
      </c>
      <c r="E155" s="104">
        <v>58801</v>
      </c>
      <c r="F155" s="104">
        <v>58802</v>
      </c>
      <c r="G155" s="104">
        <v>58803</v>
      </c>
      <c r="H155" s="104">
        <v>58804</v>
      </c>
      <c r="I155" s="104">
        <v>58805</v>
      </c>
      <c r="J155" s="104">
        <v>58806</v>
      </c>
      <c r="K155" s="104">
        <v>58807</v>
      </c>
      <c r="L155" s="104">
        <v>58808</v>
      </c>
      <c r="M155" s="104">
        <v>58809</v>
      </c>
      <c r="N155" s="104">
        <v>58810</v>
      </c>
      <c r="O155" s="104">
        <v>58811</v>
      </c>
      <c r="P155" s="104">
        <v>58812</v>
      </c>
      <c r="Q155" s="104">
        <v>58813</v>
      </c>
      <c r="R155" s="104">
        <v>58814</v>
      </c>
      <c r="S155" s="104">
        <v>58815</v>
      </c>
      <c r="T155" s="104">
        <v>58816</v>
      </c>
      <c r="U155" s="104">
        <v>58817</v>
      </c>
      <c r="V155" s="104">
        <v>58818</v>
      </c>
      <c r="W155" s="104">
        <v>58819</v>
      </c>
      <c r="X155" s="104">
        <v>58820</v>
      </c>
      <c r="Y155" s="104">
        <v>58821</v>
      </c>
      <c r="Z155" s="104">
        <v>58822</v>
      </c>
      <c r="AA155" s="104">
        <v>58823</v>
      </c>
      <c r="AB155" s="104">
        <v>58824</v>
      </c>
      <c r="AC155" s="104">
        <v>58825</v>
      </c>
      <c r="AD155" s="104">
        <v>58826</v>
      </c>
      <c r="AE155" s="104">
        <v>58827</v>
      </c>
      <c r="AF155" s="104">
        <v>58828</v>
      </c>
      <c r="AG155" s="104">
        <v>58829</v>
      </c>
      <c r="AH155" s="104">
        <v>58830</v>
      </c>
      <c r="AI155" s="104">
        <v>58831</v>
      </c>
      <c r="AJ155" s="104">
        <v>58832</v>
      </c>
      <c r="AK155" s="104">
        <v>58833</v>
      </c>
      <c r="AL155" s="104">
        <v>58834</v>
      </c>
      <c r="AM155" s="104">
        <v>58835</v>
      </c>
      <c r="AN155" s="104">
        <v>58836</v>
      </c>
      <c r="AO155" s="104">
        <v>58837</v>
      </c>
      <c r="AP155" s="104">
        <v>58838</v>
      </c>
      <c r="AQ155" s="104">
        <v>58839</v>
      </c>
      <c r="AR155" s="104">
        <v>58840</v>
      </c>
      <c r="AS155" s="104">
        <v>58841</v>
      </c>
      <c r="AT155" s="104">
        <v>58842</v>
      </c>
      <c r="AU155" s="104">
        <v>58843</v>
      </c>
      <c r="AV155" s="104">
        <v>58844</v>
      </c>
      <c r="AW155" s="104">
        <v>58845</v>
      </c>
      <c r="AX155" s="104">
        <v>58846</v>
      </c>
      <c r="AY155" s="104">
        <v>58847</v>
      </c>
      <c r="AZ155" s="104">
        <v>58848</v>
      </c>
      <c r="BA155" s="104">
        <v>58849</v>
      </c>
      <c r="BB155" s="104">
        <v>58850</v>
      </c>
      <c r="BC155" s="104">
        <v>58851</v>
      </c>
      <c r="BD155" s="104">
        <v>58852</v>
      </c>
      <c r="BE155" s="104">
        <v>58853</v>
      </c>
      <c r="BF155" s="104">
        <v>58854</v>
      </c>
      <c r="BG155" s="104">
        <v>58855</v>
      </c>
      <c r="BH155" s="104">
        <v>58856</v>
      </c>
      <c r="BI155" s="104">
        <v>58857</v>
      </c>
      <c r="BJ155" s="104">
        <v>58858</v>
      </c>
      <c r="BK155" s="104">
        <v>58859</v>
      </c>
      <c r="BL155" s="104">
        <v>58860</v>
      </c>
      <c r="BM155" s="104">
        <v>58861</v>
      </c>
      <c r="BN155" s="104">
        <v>58862</v>
      </c>
      <c r="BO155" s="104">
        <v>58863</v>
      </c>
      <c r="BP155" s="104">
        <v>58864</v>
      </c>
      <c r="BQ155" s="104">
        <v>58865</v>
      </c>
      <c r="BR155" s="104">
        <v>58866</v>
      </c>
      <c r="BS155" s="104">
        <v>58867</v>
      </c>
      <c r="BT155" s="104">
        <v>58868</v>
      </c>
      <c r="BU155" s="104">
        <v>58869</v>
      </c>
      <c r="BV155" s="104">
        <v>58870</v>
      </c>
      <c r="BW155" s="104">
        <v>58871</v>
      </c>
      <c r="BX155" s="104">
        <v>58872</v>
      </c>
      <c r="BY155" s="104">
        <v>58873</v>
      </c>
      <c r="BZ155" s="104">
        <v>58874</v>
      </c>
      <c r="CA155" s="104">
        <v>58875</v>
      </c>
      <c r="CB155" s="104">
        <v>58876</v>
      </c>
      <c r="CC155" s="104">
        <v>58877</v>
      </c>
      <c r="CD155" s="104">
        <v>58878</v>
      </c>
      <c r="CE155" s="104">
        <v>58879</v>
      </c>
      <c r="CF155" s="104">
        <v>58880</v>
      </c>
      <c r="CG155" s="104">
        <v>58881</v>
      </c>
      <c r="CH155" s="104">
        <v>58882</v>
      </c>
      <c r="CI155" s="104">
        <v>58883</v>
      </c>
      <c r="CJ155" s="104">
        <v>58884</v>
      </c>
      <c r="CK155" s="104">
        <v>58885</v>
      </c>
      <c r="CL155" s="104">
        <v>58886</v>
      </c>
      <c r="CM155" s="104">
        <v>58887</v>
      </c>
      <c r="CN155" s="104">
        <v>58888</v>
      </c>
      <c r="CO155" s="104">
        <v>58889</v>
      </c>
      <c r="CP155" s="104">
        <v>58890</v>
      </c>
      <c r="CQ155" s="104">
        <v>58891</v>
      </c>
      <c r="CR155" s="104">
        <v>58892</v>
      </c>
      <c r="CS155" s="104">
        <v>58893</v>
      </c>
      <c r="CT155" s="104">
        <v>58894</v>
      </c>
      <c r="CU155" s="104">
        <v>58895</v>
      </c>
      <c r="CV155" s="104">
        <v>58896</v>
      </c>
      <c r="CW155" s="104">
        <v>58897</v>
      </c>
      <c r="CX155" s="104">
        <v>58898</v>
      </c>
      <c r="CY155" s="112">
        <v>58899</v>
      </c>
    </row>
    <row r="156" spans="1:103" ht="20.25" customHeight="1" x14ac:dyDescent="0.25">
      <c r="A156" s="99" t="s">
        <v>117</v>
      </c>
      <c r="B156" s="99" t="s">
        <v>135</v>
      </c>
      <c r="C156" s="108"/>
      <c r="D156" s="111">
        <v>58900</v>
      </c>
      <c r="E156" s="104">
        <v>58901</v>
      </c>
      <c r="F156" s="104">
        <v>58902</v>
      </c>
      <c r="G156" s="104">
        <v>58903</v>
      </c>
      <c r="H156" s="104">
        <v>58904</v>
      </c>
      <c r="I156" s="104">
        <v>58905</v>
      </c>
      <c r="J156" s="104">
        <v>58906</v>
      </c>
      <c r="K156" s="104">
        <v>58907</v>
      </c>
      <c r="L156" s="104">
        <v>58908</v>
      </c>
      <c r="M156" s="104">
        <v>58909</v>
      </c>
      <c r="N156" s="104">
        <v>58910</v>
      </c>
      <c r="O156" s="104">
        <v>58911</v>
      </c>
      <c r="P156" s="104">
        <v>58912</v>
      </c>
      <c r="Q156" s="104">
        <v>58913</v>
      </c>
      <c r="R156" s="104">
        <v>58914</v>
      </c>
      <c r="S156" s="104">
        <v>58915</v>
      </c>
      <c r="T156" s="104">
        <v>58916</v>
      </c>
      <c r="U156" s="104">
        <v>58917</v>
      </c>
      <c r="V156" s="104">
        <v>58918</v>
      </c>
      <c r="W156" s="104">
        <v>58919</v>
      </c>
      <c r="X156" s="104">
        <v>58920</v>
      </c>
      <c r="Y156" s="104">
        <v>58921</v>
      </c>
      <c r="Z156" s="104">
        <v>58922</v>
      </c>
      <c r="AA156" s="104">
        <v>58923</v>
      </c>
      <c r="AB156" s="104">
        <v>58924</v>
      </c>
      <c r="AC156" s="104">
        <v>58925</v>
      </c>
      <c r="AD156" s="104">
        <v>58926</v>
      </c>
      <c r="AE156" s="104">
        <v>58927</v>
      </c>
      <c r="AF156" s="104">
        <v>58928</v>
      </c>
      <c r="AG156" s="104">
        <v>58929</v>
      </c>
      <c r="AH156" s="104">
        <v>58930</v>
      </c>
      <c r="AI156" s="104">
        <v>58931</v>
      </c>
      <c r="AJ156" s="104">
        <v>58932</v>
      </c>
      <c r="AK156" s="104">
        <v>58933</v>
      </c>
      <c r="AL156" s="104">
        <v>58934</v>
      </c>
      <c r="AM156" s="104">
        <v>58935</v>
      </c>
      <c r="AN156" s="104">
        <v>58936</v>
      </c>
      <c r="AO156" s="104">
        <v>58937</v>
      </c>
      <c r="AP156" s="104">
        <v>58938</v>
      </c>
      <c r="AQ156" s="104">
        <v>58939</v>
      </c>
      <c r="AR156" s="104">
        <v>58940</v>
      </c>
      <c r="AS156" s="104">
        <v>58941</v>
      </c>
      <c r="AT156" s="104">
        <v>58942</v>
      </c>
      <c r="AU156" s="104">
        <v>58943</v>
      </c>
      <c r="AV156" s="104">
        <v>58944</v>
      </c>
      <c r="AW156" s="104">
        <v>58945</v>
      </c>
      <c r="AX156" s="104">
        <v>58946</v>
      </c>
      <c r="AY156" s="104">
        <v>58947</v>
      </c>
      <c r="AZ156" s="104">
        <v>58948</v>
      </c>
      <c r="BA156" s="104">
        <v>58949</v>
      </c>
      <c r="BB156" s="104">
        <v>58950</v>
      </c>
      <c r="BC156" s="104">
        <v>58951</v>
      </c>
      <c r="BD156" s="104">
        <v>58952</v>
      </c>
      <c r="BE156" s="104">
        <v>58953</v>
      </c>
      <c r="BF156" s="104">
        <v>58954</v>
      </c>
      <c r="BG156" s="104">
        <v>58955</v>
      </c>
      <c r="BH156" s="104">
        <v>58956</v>
      </c>
      <c r="BI156" s="104">
        <v>58957</v>
      </c>
      <c r="BJ156" s="104">
        <v>58958</v>
      </c>
      <c r="BK156" s="104">
        <v>58959</v>
      </c>
      <c r="BL156" s="104">
        <v>58960</v>
      </c>
      <c r="BM156" s="104">
        <v>58961</v>
      </c>
      <c r="BN156" s="104">
        <v>58962</v>
      </c>
      <c r="BO156" s="104">
        <v>58963</v>
      </c>
      <c r="BP156" s="104">
        <v>58964</v>
      </c>
      <c r="BQ156" s="104">
        <v>58965</v>
      </c>
      <c r="BR156" s="104">
        <v>58966</v>
      </c>
      <c r="BS156" s="104">
        <v>58967</v>
      </c>
      <c r="BT156" s="104">
        <v>58968</v>
      </c>
      <c r="BU156" s="104">
        <v>58969</v>
      </c>
      <c r="BV156" s="104">
        <v>58970</v>
      </c>
      <c r="BW156" s="104">
        <v>58971</v>
      </c>
      <c r="BX156" s="104">
        <v>58972</v>
      </c>
      <c r="BY156" s="104">
        <v>58973</v>
      </c>
      <c r="BZ156" s="104">
        <v>58974</v>
      </c>
      <c r="CA156" s="104">
        <v>58975</v>
      </c>
      <c r="CB156" s="104">
        <v>58976</v>
      </c>
      <c r="CC156" s="104">
        <v>58977</v>
      </c>
      <c r="CD156" s="104">
        <v>58978</v>
      </c>
      <c r="CE156" s="104">
        <v>58979</v>
      </c>
      <c r="CF156" s="104">
        <v>58980</v>
      </c>
      <c r="CG156" s="104">
        <v>58981</v>
      </c>
      <c r="CH156" s="104">
        <v>58982</v>
      </c>
      <c r="CI156" s="104">
        <v>58983</v>
      </c>
      <c r="CJ156" s="104">
        <v>58984</v>
      </c>
      <c r="CK156" s="104">
        <v>58985</v>
      </c>
      <c r="CL156" s="104">
        <v>58986</v>
      </c>
      <c r="CM156" s="104">
        <v>58987</v>
      </c>
      <c r="CN156" s="104">
        <v>58988</v>
      </c>
      <c r="CO156" s="104">
        <v>58989</v>
      </c>
      <c r="CP156" s="104">
        <v>58990</v>
      </c>
      <c r="CQ156" s="104">
        <v>58991</v>
      </c>
      <c r="CR156" s="104">
        <v>58992</v>
      </c>
      <c r="CS156" s="104">
        <v>58993</v>
      </c>
      <c r="CT156" s="104">
        <v>58994</v>
      </c>
      <c r="CU156" s="104">
        <v>58995</v>
      </c>
      <c r="CV156" s="104">
        <v>58996</v>
      </c>
      <c r="CW156" s="104">
        <v>58997</v>
      </c>
      <c r="CX156" s="104">
        <v>58998</v>
      </c>
      <c r="CY156" s="112">
        <v>58999</v>
      </c>
    </row>
    <row r="157" spans="1:103" ht="20.25" customHeight="1" x14ac:dyDescent="0.25">
      <c r="A157" s="99" t="s">
        <v>117</v>
      </c>
      <c r="B157" s="99" t="s">
        <v>135</v>
      </c>
      <c r="C157" s="108"/>
      <c r="D157" s="111">
        <v>59000</v>
      </c>
      <c r="E157" s="104">
        <v>59001</v>
      </c>
      <c r="F157" s="104">
        <v>59002</v>
      </c>
      <c r="G157" s="104">
        <v>59003</v>
      </c>
      <c r="H157" s="104">
        <v>59004</v>
      </c>
      <c r="I157" s="104">
        <v>59005</v>
      </c>
      <c r="J157" s="104">
        <v>59006</v>
      </c>
      <c r="K157" s="104">
        <v>59007</v>
      </c>
      <c r="L157" s="104">
        <v>59008</v>
      </c>
      <c r="M157" s="104">
        <v>59009</v>
      </c>
      <c r="N157" s="104">
        <v>59010</v>
      </c>
      <c r="O157" s="104">
        <v>59011</v>
      </c>
      <c r="P157" s="104">
        <v>59012</v>
      </c>
      <c r="Q157" s="104">
        <v>59013</v>
      </c>
      <c r="R157" s="104">
        <v>59014</v>
      </c>
      <c r="S157" s="104">
        <v>59015</v>
      </c>
      <c r="T157" s="104">
        <v>59016</v>
      </c>
      <c r="U157" s="104">
        <v>59017</v>
      </c>
      <c r="V157" s="104">
        <v>59018</v>
      </c>
      <c r="W157" s="104">
        <v>59019</v>
      </c>
      <c r="X157" s="104">
        <v>59020</v>
      </c>
      <c r="Y157" s="104">
        <v>59021</v>
      </c>
      <c r="Z157" s="104">
        <v>59022</v>
      </c>
      <c r="AA157" s="104">
        <v>59023</v>
      </c>
      <c r="AB157" s="104">
        <v>59024</v>
      </c>
      <c r="AC157" s="104">
        <v>59025</v>
      </c>
      <c r="AD157" s="104">
        <v>59026</v>
      </c>
      <c r="AE157" s="104">
        <v>59027</v>
      </c>
      <c r="AF157" s="104">
        <v>59028</v>
      </c>
      <c r="AG157" s="104">
        <v>59029</v>
      </c>
      <c r="AH157" s="104">
        <v>59030</v>
      </c>
      <c r="AI157" s="104">
        <v>59031</v>
      </c>
      <c r="AJ157" s="104">
        <v>59032</v>
      </c>
      <c r="AK157" s="104">
        <v>59033</v>
      </c>
      <c r="AL157" s="104">
        <v>59034</v>
      </c>
      <c r="AM157" s="104">
        <v>59035</v>
      </c>
      <c r="AN157" s="104">
        <v>59036</v>
      </c>
      <c r="AO157" s="104">
        <v>59037</v>
      </c>
      <c r="AP157" s="104">
        <v>59038</v>
      </c>
      <c r="AQ157" s="104">
        <v>59039</v>
      </c>
      <c r="AR157" s="104">
        <v>59040</v>
      </c>
      <c r="AS157" s="104">
        <v>59041</v>
      </c>
      <c r="AT157" s="104">
        <v>59042</v>
      </c>
      <c r="AU157" s="104">
        <v>59043</v>
      </c>
      <c r="AV157" s="104">
        <v>59044</v>
      </c>
      <c r="AW157" s="104">
        <v>59045</v>
      </c>
      <c r="AX157" s="104">
        <v>59046</v>
      </c>
      <c r="AY157" s="104">
        <v>59047</v>
      </c>
      <c r="AZ157" s="104">
        <v>59048</v>
      </c>
      <c r="BA157" s="104">
        <v>59049</v>
      </c>
      <c r="BB157" s="104">
        <v>59050</v>
      </c>
      <c r="BC157" s="104">
        <v>59051</v>
      </c>
      <c r="BD157" s="104">
        <v>59052</v>
      </c>
      <c r="BE157" s="104">
        <v>59053</v>
      </c>
      <c r="BF157" s="104">
        <v>59054</v>
      </c>
      <c r="BG157" s="104">
        <v>59055</v>
      </c>
      <c r="BH157" s="104">
        <v>59056</v>
      </c>
      <c r="BI157" s="104">
        <v>59057</v>
      </c>
      <c r="BJ157" s="104">
        <v>59058</v>
      </c>
      <c r="BK157" s="104">
        <v>59059</v>
      </c>
      <c r="BL157" s="104">
        <v>59060</v>
      </c>
      <c r="BM157" s="104">
        <v>59061</v>
      </c>
      <c r="BN157" s="104">
        <v>59062</v>
      </c>
      <c r="BO157" s="104">
        <v>59063</v>
      </c>
      <c r="BP157" s="104">
        <v>59064</v>
      </c>
      <c r="BQ157" s="104">
        <v>59065</v>
      </c>
      <c r="BR157" s="104">
        <v>59066</v>
      </c>
      <c r="BS157" s="104">
        <v>59067</v>
      </c>
      <c r="BT157" s="104">
        <v>59068</v>
      </c>
      <c r="BU157" s="104">
        <v>59069</v>
      </c>
      <c r="BV157" s="104">
        <v>59070</v>
      </c>
      <c r="BW157" s="104">
        <v>59071</v>
      </c>
      <c r="BX157" s="104">
        <v>59072</v>
      </c>
      <c r="BY157" s="104">
        <v>59073</v>
      </c>
      <c r="BZ157" s="104">
        <v>59074</v>
      </c>
      <c r="CA157" s="104">
        <v>59075</v>
      </c>
      <c r="CB157" s="104">
        <v>59076</v>
      </c>
      <c r="CC157" s="104">
        <v>59077</v>
      </c>
      <c r="CD157" s="104">
        <v>59078</v>
      </c>
      <c r="CE157" s="104">
        <v>59079</v>
      </c>
      <c r="CF157" s="104">
        <v>59080</v>
      </c>
      <c r="CG157" s="104">
        <v>59081</v>
      </c>
      <c r="CH157" s="104">
        <v>59082</v>
      </c>
      <c r="CI157" s="104">
        <v>59083</v>
      </c>
      <c r="CJ157" s="104">
        <v>59084</v>
      </c>
      <c r="CK157" s="104">
        <v>59085</v>
      </c>
      <c r="CL157" s="104">
        <v>59086</v>
      </c>
      <c r="CM157" s="104">
        <v>59087</v>
      </c>
      <c r="CN157" s="104">
        <v>59088</v>
      </c>
      <c r="CO157" s="104">
        <v>59089</v>
      </c>
      <c r="CP157" s="104">
        <v>59090</v>
      </c>
      <c r="CQ157" s="104">
        <v>59091</v>
      </c>
      <c r="CR157" s="104">
        <v>59092</v>
      </c>
      <c r="CS157" s="104">
        <v>59093</v>
      </c>
      <c r="CT157" s="104">
        <v>59094</v>
      </c>
      <c r="CU157" s="104">
        <v>59095</v>
      </c>
      <c r="CV157" s="104">
        <v>59096</v>
      </c>
      <c r="CW157" s="104">
        <v>59097</v>
      </c>
      <c r="CX157" s="104">
        <v>59098</v>
      </c>
      <c r="CY157" s="112">
        <v>59099</v>
      </c>
    </row>
    <row r="158" spans="1:103" ht="20.25" customHeight="1" x14ac:dyDescent="0.25">
      <c r="A158" s="99" t="s">
        <v>117</v>
      </c>
      <c r="B158" s="99" t="s">
        <v>135</v>
      </c>
      <c r="C158" s="108"/>
      <c r="D158" s="111">
        <v>59100</v>
      </c>
      <c r="E158" s="104">
        <v>59101</v>
      </c>
      <c r="F158" s="104">
        <v>59102</v>
      </c>
      <c r="G158" s="104">
        <v>59103</v>
      </c>
      <c r="H158" s="104">
        <v>59104</v>
      </c>
      <c r="I158" s="104">
        <v>59105</v>
      </c>
      <c r="J158" s="104">
        <v>59106</v>
      </c>
      <c r="K158" s="104">
        <v>59107</v>
      </c>
      <c r="L158" s="104">
        <v>59108</v>
      </c>
      <c r="M158" s="104">
        <v>59109</v>
      </c>
      <c r="N158" s="104">
        <v>59110</v>
      </c>
      <c r="O158" s="104">
        <v>59111</v>
      </c>
      <c r="P158" s="104">
        <v>59112</v>
      </c>
      <c r="Q158" s="104">
        <v>59113</v>
      </c>
      <c r="R158" s="104">
        <v>59114</v>
      </c>
      <c r="S158" s="104">
        <v>59115</v>
      </c>
      <c r="T158" s="104">
        <v>59116</v>
      </c>
      <c r="U158" s="104">
        <v>59117</v>
      </c>
      <c r="V158" s="104">
        <v>59118</v>
      </c>
      <c r="W158" s="104">
        <v>59119</v>
      </c>
      <c r="X158" s="104">
        <v>59120</v>
      </c>
      <c r="Y158" s="104">
        <v>59121</v>
      </c>
      <c r="Z158" s="104">
        <v>59122</v>
      </c>
      <c r="AA158" s="104">
        <v>59123</v>
      </c>
      <c r="AB158" s="104">
        <v>59124</v>
      </c>
      <c r="AC158" s="104">
        <v>59125</v>
      </c>
      <c r="AD158" s="104">
        <v>59126</v>
      </c>
      <c r="AE158" s="104">
        <v>59127</v>
      </c>
      <c r="AF158" s="104">
        <v>59128</v>
      </c>
      <c r="AG158" s="104">
        <v>59129</v>
      </c>
      <c r="AH158" s="104">
        <v>59130</v>
      </c>
      <c r="AI158" s="104">
        <v>59131</v>
      </c>
      <c r="AJ158" s="104">
        <v>59132</v>
      </c>
      <c r="AK158" s="104">
        <v>59133</v>
      </c>
      <c r="AL158" s="104">
        <v>59134</v>
      </c>
      <c r="AM158" s="104">
        <v>59135</v>
      </c>
      <c r="AN158" s="104">
        <v>59136</v>
      </c>
      <c r="AO158" s="104">
        <v>59137</v>
      </c>
      <c r="AP158" s="104">
        <v>59138</v>
      </c>
      <c r="AQ158" s="104">
        <v>59139</v>
      </c>
      <c r="AR158" s="104">
        <v>59140</v>
      </c>
      <c r="AS158" s="104">
        <v>59141</v>
      </c>
      <c r="AT158" s="104">
        <v>59142</v>
      </c>
      <c r="AU158" s="104">
        <v>59143</v>
      </c>
      <c r="AV158" s="104">
        <v>59144</v>
      </c>
      <c r="AW158" s="104">
        <v>59145</v>
      </c>
      <c r="AX158" s="104">
        <v>59146</v>
      </c>
      <c r="AY158" s="104">
        <v>59147</v>
      </c>
      <c r="AZ158" s="104">
        <v>59148</v>
      </c>
      <c r="BA158" s="104">
        <v>59149</v>
      </c>
      <c r="BB158" s="104">
        <v>59150</v>
      </c>
      <c r="BC158" s="104">
        <v>59151</v>
      </c>
      <c r="BD158" s="104">
        <v>59152</v>
      </c>
      <c r="BE158" s="104">
        <v>59153</v>
      </c>
      <c r="BF158" s="104">
        <v>59154</v>
      </c>
      <c r="BG158" s="104">
        <v>59155</v>
      </c>
      <c r="BH158" s="104">
        <v>59156</v>
      </c>
      <c r="BI158" s="104">
        <v>59157</v>
      </c>
      <c r="BJ158" s="104">
        <v>59158</v>
      </c>
      <c r="BK158" s="104">
        <v>59159</v>
      </c>
      <c r="BL158" s="104">
        <v>59160</v>
      </c>
      <c r="BM158" s="104">
        <v>59161</v>
      </c>
      <c r="BN158" s="104">
        <v>59162</v>
      </c>
      <c r="BO158" s="104">
        <v>59163</v>
      </c>
      <c r="BP158" s="104">
        <v>59164</v>
      </c>
      <c r="BQ158" s="104">
        <v>59165</v>
      </c>
      <c r="BR158" s="104">
        <v>59166</v>
      </c>
      <c r="BS158" s="104">
        <v>59167</v>
      </c>
      <c r="BT158" s="104">
        <v>59168</v>
      </c>
      <c r="BU158" s="104">
        <v>59169</v>
      </c>
      <c r="BV158" s="104">
        <v>59170</v>
      </c>
      <c r="BW158" s="104">
        <v>59171</v>
      </c>
      <c r="BX158" s="104">
        <v>59172</v>
      </c>
      <c r="BY158" s="104">
        <v>59173</v>
      </c>
      <c r="BZ158" s="104">
        <v>59174</v>
      </c>
      <c r="CA158" s="104">
        <v>59175</v>
      </c>
      <c r="CB158" s="104">
        <v>59176</v>
      </c>
      <c r="CC158" s="104">
        <v>59177</v>
      </c>
      <c r="CD158" s="104">
        <v>59178</v>
      </c>
      <c r="CE158" s="104">
        <v>59179</v>
      </c>
      <c r="CF158" s="104">
        <v>59180</v>
      </c>
      <c r="CG158" s="104">
        <v>59181</v>
      </c>
      <c r="CH158" s="104">
        <v>59182</v>
      </c>
      <c r="CI158" s="104">
        <v>59183</v>
      </c>
      <c r="CJ158" s="104">
        <v>59184</v>
      </c>
      <c r="CK158" s="104">
        <v>59185</v>
      </c>
      <c r="CL158" s="104">
        <v>59186</v>
      </c>
      <c r="CM158" s="104">
        <v>59187</v>
      </c>
      <c r="CN158" s="104">
        <v>59188</v>
      </c>
      <c r="CO158" s="104">
        <v>59189</v>
      </c>
      <c r="CP158" s="104">
        <v>59190</v>
      </c>
      <c r="CQ158" s="104">
        <v>59191</v>
      </c>
      <c r="CR158" s="104">
        <v>59192</v>
      </c>
      <c r="CS158" s="104">
        <v>59193</v>
      </c>
      <c r="CT158" s="104">
        <v>59194</v>
      </c>
      <c r="CU158" s="104">
        <v>59195</v>
      </c>
      <c r="CV158" s="104">
        <v>59196</v>
      </c>
      <c r="CW158" s="104">
        <v>59197</v>
      </c>
      <c r="CX158" s="104">
        <v>59198</v>
      </c>
      <c r="CY158" s="112">
        <v>59199</v>
      </c>
    </row>
    <row r="159" spans="1:103" ht="20.25" customHeight="1" x14ac:dyDescent="0.25">
      <c r="A159" s="99" t="s">
        <v>117</v>
      </c>
      <c r="B159" s="99" t="s">
        <v>135</v>
      </c>
      <c r="C159" s="108"/>
      <c r="D159" s="111">
        <v>59200</v>
      </c>
      <c r="E159" s="104">
        <v>59201</v>
      </c>
      <c r="F159" s="104">
        <v>59202</v>
      </c>
      <c r="G159" s="104">
        <v>59203</v>
      </c>
      <c r="H159" s="104">
        <v>59204</v>
      </c>
      <c r="I159" s="104">
        <v>59205</v>
      </c>
      <c r="J159" s="104">
        <v>59206</v>
      </c>
      <c r="K159" s="104">
        <v>59207</v>
      </c>
      <c r="L159" s="104">
        <v>59208</v>
      </c>
      <c r="M159" s="104">
        <v>59209</v>
      </c>
      <c r="N159" s="104">
        <v>59210</v>
      </c>
      <c r="O159" s="104">
        <v>59211</v>
      </c>
      <c r="P159" s="104">
        <v>59212</v>
      </c>
      <c r="Q159" s="104">
        <v>59213</v>
      </c>
      <c r="R159" s="104">
        <v>59214</v>
      </c>
      <c r="S159" s="104">
        <v>59215</v>
      </c>
      <c r="T159" s="104">
        <v>59216</v>
      </c>
      <c r="U159" s="104">
        <v>59217</v>
      </c>
      <c r="V159" s="104">
        <v>59218</v>
      </c>
      <c r="W159" s="104">
        <v>59219</v>
      </c>
      <c r="X159" s="104">
        <v>59220</v>
      </c>
      <c r="Y159" s="104">
        <v>59221</v>
      </c>
      <c r="Z159" s="104">
        <v>59222</v>
      </c>
      <c r="AA159" s="104">
        <v>59223</v>
      </c>
      <c r="AB159" s="104">
        <v>59224</v>
      </c>
      <c r="AC159" s="104">
        <v>59225</v>
      </c>
      <c r="AD159" s="104">
        <v>59226</v>
      </c>
      <c r="AE159" s="104">
        <v>59227</v>
      </c>
      <c r="AF159" s="104">
        <v>59228</v>
      </c>
      <c r="AG159" s="104">
        <v>59229</v>
      </c>
      <c r="AH159" s="104">
        <v>59230</v>
      </c>
      <c r="AI159" s="104">
        <v>59231</v>
      </c>
      <c r="AJ159" s="104">
        <v>59232</v>
      </c>
      <c r="AK159" s="104">
        <v>59233</v>
      </c>
      <c r="AL159" s="104">
        <v>59234</v>
      </c>
      <c r="AM159" s="104">
        <v>59235</v>
      </c>
      <c r="AN159" s="104">
        <v>59236</v>
      </c>
      <c r="AO159" s="104">
        <v>59237</v>
      </c>
      <c r="AP159" s="104">
        <v>59238</v>
      </c>
      <c r="AQ159" s="104">
        <v>59239</v>
      </c>
      <c r="AR159" s="104">
        <v>59240</v>
      </c>
      <c r="AS159" s="104">
        <v>59241</v>
      </c>
      <c r="AT159" s="104">
        <v>59242</v>
      </c>
      <c r="AU159" s="104">
        <v>59243</v>
      </c>
      <c r="AV159" s="104">
        <v>59244</v>
      </c>
      <c r="AW159" s="104">
        <v>59245</v>
      </c>
      <c r="AX159" s="104">
        <v>59246</v>
      </c>
      <c r="AY159" s="104">
        <v>59247</v>
      </c>
      <c r="AZ159" s="104">
        <v>59248</v>
      </c>
      <c r="BA159" s="104">
        <v>59249</v>
      </c>
      <c r="BB159" s="104">
        <v>59250</v>
      </c>
      <c r="BC159" s="104">
        <v>59251</v>
      </c>
      <c r="BD159" s="104">
        <v>59252</v>
      </c>
      <c r="BE159" s="104">
        <v>59253</v>
      </c>
      <c r="BF159" s="104">
        <v>59254</v>
      </c>
      <c r="BG159" s="104">
        <v>59255</v>
      </c>
      <c r="BH159" s="104">
        <v>59256</v>
      </c>
      <c r="BI159" s="104">
        <v>59257</v>
      </c>
      <c r="BJ159" s="104">
        <v>59258</v>
      </c>
      <c r="BK159" s="104">
        <v>59259</v>
      </c>
      <c r="BL159" s="104">
        <v>59260</v>
      </c>
      <c r="BM159" s="104">
        <v>59261</v>
      </c>
      <c r="BN159" s="104">
        <v>59262</v>
      </c>
      <c r="BO159" s="104">
        <v>59263</v>
      </c>
      <c r="BP159" s="104">
        <v>59264</v>
      </c>
      <c r="BQ159" s="104">
        <v>59265</v>
      </c>
      <c r="BR159" s="104">
        <v>59266</v>
      </c>
      <c r="BS159" s="104">
        <v>59267</v>
      </c>
      <c r="BT159" s="104">
        <v>59268</v>
      </c>
      <c r="BU159" s="104">
        <v>59269</v>
      </c>
      <c r="BV159" s="104">
        <v>59270</v>
      </c>
      <c r="BW159" s="104">
        <v>59271</v>
      </c>
      <c r="BX159" s="104">
        <v>59272</v>
      </c>
      <c r="BY159" s="104">
        <v>59273</v>
      </c>
      <c r="BZ159" s="104">
        <v>59274</v>
      </c>
      <c r="CA159" s="104">
        <v>59275</v>
      </c>
      <c r="CB159" s="104">
        <v>59276</v>
      </c>
      <c r="CC159" s="104">
        <v>59277</v>
      </c>
      <c r="CD159" s="104">
        <v>59278</v>
      </c>
      <c r="CE159" s="104">
        <v>59279</v>
      </c>
      <c r="CF159" s="104">
        <v>59280</v>
      </c>
      <c r="CG159" s="104">
        <v>59281</v>
      </c>
      <c r="CH159" s="104">
        <v>59282</v>
      </c>
      <c r="CI159" s="104">
        <v>59283</v>
      </c>
      <c r="CJ159" s="104">
        <v>59284</v>
      </c>
      <c r="CK159" s="104">
        <v>59285</v>
      </c>
      <c r="CL159" s="104">
        <v>59286</v>
      </c>
      <c r="CM159" s="104">
        <v>59287</v>
      </c>
      <c r="CN159" s="104">
        <v>59288</v>
      </c>
      <c r="CO159" s="104">
        <v>59289</v>
      </c>
      <c r="CP159" s="104">
        <v>59290</v>
      </c>
      <c r="CQ159" s="104">
        <v>59291</v>
      </c>
      <c r="CR159" s="104">
        <v>59292</v>
      </c>
      <c r="CS159" s="104">
        <v>59293</v>
      </c>
      <c r="CT159" s="104">
        <v>59294</v>
      </c>
      <c r="CU159" s="104">
        <v>59295</v>
      </c>
      <c r="CV159" s="104">
        <v>59296</v>
      </c>
      <c r="CW159" s="104">
        <v>59297</v>
      </c>
      <c r="CX159" s="104">
        <v>59298</v>
      </c>
      <c r="CY159" s="112">
        <v>59299</v>
      </c>
    </row>
    <row r="160" spans="1:103" ht="20.25" customHeight="1" x14ac:dyDescent="0.25">
      <c r="A160" s="99" t="s">
        <v>117</v>
      </c>
      <c r="B160" s="99" t="s">
        <v>135</v>
      </c>
      <c r="C160" s="108"/>
      <c r="D160" s="111">
        <v>59300</v>
      </c>
      <c r="E160" s="104">
        <v>59301</v>
      </c>
      <c r="F160" s="104">
        <v>59302</v>
      </c>
      <c r="G160" s="104">
        <v>59303</v>
      </c>
      <c r="H160" s="104">
        <v>59304</v>
      </c>
      <c r="I160" s="104">
        <v>59305</v>
      </c>
      <c r="J160" s="104">
        <v>59306</v>
      </c>
      <c r="K160" s="104">
        <v>59307</v>
      </c>
      <c r="L160" s="104">
        <v>59308</v>
      </c>
      <c r="M160" s="104">
        <v>59309</v>
      </c>
      <c r="N160" s="104">
        <v>59310</v>
      </c>
      <c r="O160" s="104">
        <v>59311</v>
      </c>
      <c r="P160" s="104">
        <v>59312</v>
      </c>
      <c r="Q160" s="104">
        <v>59313</v>
      </c>
      <c r="R160" s="104">
        <v>59314</v>
      </c>
      <c r="S160" s="104">
        <v>59315</v>
      </c>
      <c r="T160" s="104">
        <v>59316</v>
      </c>
      <c r="U160" s="104">
        <v>59317</v>
      </c>
      <c r="V160" s="104">
        <v>59318</v>
      </c>
      <c r="W160" s="104">
        <v>59319</v>
      </c>
      <c r="X160" s="104">
        <v>59320</v>
      </c>
      <c r="Y160" s="104">
        <v>59321</v>
      </c>
      <c r="Z160" s="104">
        <v>59322</v>
      </c>
      <c r="AA160" s="104">
        <v>59323</v>
      </c>
      <c r="AB160" s="104">
        <v>59324</v>
      </c>
      <c r="AC160" s="104">
        <v>59325</v>
      </c>
      <c r="AD160" s="104">
        <v>59326</v>
      </c>
      <c r="AE160" s="104">
        <v>59327</v>
      </c>
      <c r="AF160" s="104">
        <v>59328</v>
      </c>
      <c r="AG160" s="104">
        <v>59329</v>
      </c>
      <c r="AH160" s="104">
        <v>59330</v>
      </c>
      <c r="AI160" s="104">
        <v>59331</v>
      </c>
      <c r="AJ160" s="104">
        <v>59332</v>
      </c>
      <c r="AK160" s="104">
        <v>59333</v>
      </c>
      <c r="AL160" s="104">
        <v>59334</v>
      </c>
      <c r="AM160" s="104">
        <v>59335</v>
      </c>
      <c r="AN160" s="104">
        <v>59336</v>
      </c>
      <c r="AO160" s="104">
        <v>59337</v>
      </c>
      <c r="AP160" s="104">
        <v>59338</v>
      </c>
      <c r="AQ160" s="104">
        <v>59339</v>
      </c>
      <c r="AR160" s="104">
        <v>59340</v>
      </c>
      <c r="AS160" s="104">
        <v>59341</v>
      </c>
      <c r="AT160" s="104">
        <v>59342</v>
      </c>
      <c r="AU160" s="104">
        <v>59343</v>
      </c>
      <c r="AV160" s="104">
        <v>59344</v>
      </c>
      <c r="AW160" s="104">
        <v>59345</v>
      </c>
      <c r="AX160" s="104">
        <v>59346</v>
      </c>
      <c r="AY160" s="104">
        <v>59347</v>
      </c>
      <c r="AZ160" s="104">
        <v>59348</v>
      </c>
      <c r="BA160" s="104">
        <v>59349</v>
      </c>
      <c r="BB160" s="104">
        <v>59350</v>
      </c>
      <c r="BC160" s="104">
        <v>59351</v>
      </c>
      <c r="BD160" s="104">
        <v>59352</v>
      </c>
      <c r="BE160" s="104">
        <v>59353</v>
      </c>
      <c r="BF160" s="104">
        <v>59354</v>
      </c>
      <c r="BG160" s="104">
        <v>59355</v>
      </c>
      <c r="BH160" s="104">
        <v>59356</v>
      </c>
      <c r="BI160" s="104">
        <v>59357</v>
      </c>
      <c r="BJ160" s="104">
        <v>59358</v>
      </c>
      <c r="BK160" s="104">
        <v>59359</v>
      </c>
      <c r="BL160" s="104">
        <v>59360</v>
      </c>
      <c r="BM160" s="104">
        <v>59361</v>
      </c>
      <c r="BN160" s="104">
        <v>59362</v>
      </c>
      <c r="BO160" s="104">
        <v>59363</v>
      </c>
      <c r="BP160" s="104">
        <v>59364</v>
      </c>
      <c r="BQ160" s="104">
        <v>59365</v>
      </c>
      <c r="BR160" s="104">
        <v>59366</v>
      </c>
      <c r="BS160" s="104">
        <v>59367</v>
      </c>
      <c r="BT160" s="104">
        <v>59368</v>
      </c>
      <c r="BU160" s="104">
        <v>59369</v>
      </c>
      <c r="BV160" s="104">
        <v>59370</v>
      </c>
      <c r="BW160" s="104">
        <v>59371</v>
      </c>
      <c r="BX160" s="104">
        <v>59372</v>
      </c>
      <c r="BY160" s="104">
        <v>59373</v>
      </c>
      <c r="BZ160" s="104">
        <v>59374</v>
      </c>
      <c r="CA160" s="104">
        <v>59375</v>
      </c>
      <c r="CB160" s="104">
        <v>59376</v>
      </c>
      <c r="CC160" s="104">
        <v>59377</v>
      </c>
      <c r="CD160" s="104">
        <v>59378</v>
      </c>
      <c r="CE160" s="104">
        <v>59379</v>
      </c>
      <c r="CF160" s="104">
        <v>59380</v>
      </c>
      <c r="CG160" s="104">
        <v>59381</v>
      </c>
      <c r="CH160" s="104">
        <v>59382</v>
      </c>
      <c r="CI160" s="104">
        <v>59383</v>
      </c>
      <c r="CJ160" s="104">
        <v>59384</v>
      </c>
      <c r="CK160" s="104">
        <v>59385</v>
      </c>
      <c r="CL160" s="104">
        <v>59386</v>
      </c>
      <c r="CM160" s="104">
        <v>59387</v>
      </c>
      <c r="CN160" s="104">
        <v>59388</v>
      </c>
      <c r="CO160" s="104">
        <v>59389</v>
      </c>
      <c r="CP160" s="104">
        <v>59390</v>
      </c>
      <c r="CQ160" s="104">
        <v>59391</v>
      </c>
      <c r="CR160" s="104">
        <v>59392</v>
      </c>
      <c r="CS160" s="104">
        <v>59393</v>
      </c>
      <c r="CT160" s="104">
        <v>59394</v>
      </c>
      <c r="CU160" s="104">
        <v>59395</v>
      </c>
      <c r="CV160" s="104">
        <v>59396</v>
      </c>
      <c r="CW160" s="104">
        <v>59397</v>
      </c>
      <c r="CX160" s="104">
        <v>59398</v>
      </c>
      <c r="CY160" s="112">
        <v>59399</v>
      </c>
    </row>
    <row r="161" spans="1:103" ht="20.25" customHeight="1" x14ac:dyDescent="0.25">
      <c r="A161" s="99" t="s">
        <v>117</v>
      </c>
      <c r="B161" s="99" t="s">
        <v>135</v>
      </c>
      <c r="C161" s="108"/>
      <c r="D161" s="111">
        <v>59400</v>
      </c>
      <c r="E161" s="104">
        <v>59401</v>
      </c>
      <c r="F161" s="104">
        <v>59402</v>
      </c>
      <c r="G161" s="104">
        <v>59403</v>
      </c>
      <c r="H161" s="104">
        <v>59404</v>
      </c>
      <c r="I161" s="104">
        <v>59405</v>
      </c>
      <c r="J161" s="104">
        <v>59406</v>
      </c>
      <c r="K161" s="104">
        <v>59407</v>
      </c>
      <c r="L161" s="104">
        <v>59408</v>
      </c>
      <c r="M161" s="104">
        <v>59409</v>
      </c>
      <c r="N161" s="104">
        <v>59410</v>
      </c>
      <c r="O161" s="104">
        <v>59411</v>
      </c>
      <c r="P161" s="104">
        <v>59412</v>
      </c>
      <c r="Q161" s="104">
        <v>59413</v>
      </c>
      <c r="R161" s="104">
        <v>59414</v>
      </c>
      <c r="S161" s="104">
        <v>59415</v>
      </c>
      <c r="T161" s="104">
        <v>59416</v>
      </c>
      <c r="U161" s="104">
        <v>59417</v>
      </c>
      <c r="V161" s="104">
        <v>59418</v>
      </c>
      <c r="W161" s="104">
        <v>59419</v>
      </c>
      <c r="X161" s="104">
        <v>59420</v>
      </c>
      <c r="Y161" s="104">
        <v>59421</v>
      </c>
      <c r="Z161" s="104">
        <v>59422</v>
      </c>
      <c r="AA161" s="104">
        <v>59423</v>
      </c>
      <c r="AB161" s="104">
        <v>59424</v>
      </c>
      <c r="AC161" s="104">
        <v>59425</v>
      </c>
      <c r="AD161" s="104">
        <v>59426</v>
      </c>
      <c r="AE161" s="104">
        <v>59427</v>
      </c>
      <c r="AF161" s="104">
        <v>59428</v>
      </c>
      <c r="AG161" s="104">
        <v>59429</v>
      </c>
      <c r="AH161" s="104">
        <v>59430</v>
      </c>
      <c r="AI161" s="104">
        <v>59431</v>
      </c>
      <c r="AJ161" s="104">
        <v>59432</v>
      </c>
      <c r="AK161" s="104">
        <v>59433</v>
      </c>
      <c r="AL161" s="104">
        <v>59434</v>
      </c>
      <c r="AM161" s="104">
        <v>59435</v>
      </c>
      <c r="AN161" s="104">
        <v>59436</v>
      </c>
      <c r="AO161" s="104">
        <v>59437</v>
      </c>
      <c r="AP161" s="104">
        <v>59438</v>
      </c>
      <c r="AQ161" s="104">
        <v>59439</v>
      </c>
      <c r="AR161" s="104">
        <v>59440</v>
      </c>
      <c r="AS161" s="104">
        <v>59441</v>
      </c>
      <c r="AT161" s="104">
        <v>59442</v>
      </c>
      <c r="AU161" s="104">
        <v>59443</v>
      </c>
      <c r="AV161" s="104">
        <v>59444</v>
      </c>
      <c r="AW161" s="104">
        <v>59445</v>
      </c>
      <c r="AX161" s="104">
        <v>59446</v>
      </c>
      <c r="AY161" s="104">
        <v>59447</v>
      </c>
      <c r="AZ161" s="104">
        <v>59448</v>
      </c>
      <c r="BA161" s="104">
        <v>59449</v>
      </c>
      <c r="BB161" s="104">
        <v>59450</v>
      </c>
      <c r="BC161" s="104">
        <v>59451</v>
      </c>
      <c r="BD161" s="104">
        <v>59452</v>
      </c>
      <c r="BE161" s="104">
        <v>59453</v>
      </c>
      <c r="BF161" s="104">
        <v>59454</v>
      </c>
      <c r="BG161" s="104">
        <v>59455</v>
      </c>
      <c r="BH161" s="104">
        <v>59456</v>
      </c>
      <c r="BI161" s="104">
        <v>59457</v>
      </c>
      <c r="BJ161" s="104">
        <v>59458</v>
      </c>
      <c r="BK161" s="104">
        <v>59459</v>
      </c>
      <c r="BL161" s="104">
        <v>59460</v>
      </c>
      <c r="BM161" s="104">
        <v>59461</v>
      </c>
      <c r="BN161" s="104">
        <v>59462</v>
      </c>
      <c r="BO161" s="104">
        <v>59463</v>
      </c>
      <c r="BP161" s="104">
        <v>59464</v>
      </c>
      <c r="BQ161" s="104">
        <v>59465</v>
      </c>
      <c r="BR161" s="104">
        <v>59466</v>
      </c>
      <c r="BS161" s="104">
        <v>59467</v>
      </c>
      <c r="BT161" s="104">
        <v>59468</v>
      </c>
      <c r="BU161" s="104">
        <v>59469</v>
      </c>
      <c r="BV161" s="104">
        <v>59470</v>
      </c>
      <c r="BW161" s="104">
        <v>59471</v>
      </c>
      <c r="BX161" s="104">
        <v>59472</v>
      </c>
      <c r="BY161" s="104">
        <v>59473</v>
      </c>
      <c r="BZ161" s="104">
        <v>59474</v>
      </c>
      <c r="CA161" s="104">
        <v>59475</v>
      </c>
      <c r="CB161" s="104">
        <v>59476</v>
      </c>
      <c r="CC161" s="104">
        <v>59477</v>
      </c>
      <c r="CD161" s="104">
        <v>59478</v>
      </c>
      <c r="CE161" s="104">
        <v>59479</v>
      </c>
      <c r="CF161" s="104">
        <v>59480</v>
      </c>
      <c r="CG161" s="104">
        <v>59481</v>
      </c>
      <c r="CH161" s="104">
        <v>59482</v>
      </c>
      <c r="CI161" s="104">
        <v>59483</v>
      </c>
      <c r="CJ161" s="104">
        <v>59484</v>
      </c>
      <c r="CK161" s="104">
        <v>59485</v>
      </c>
      <c r="CL161" s="104">
        <v>59486</v>
      </c>
      <c r="CM161" s="104">
        <v>59487</v>
      </c>
      <c r="CN161" s="104">
        <v>59488</v>
      </c>
      <c r="CO161" s="104">
        <v>59489</v>
      </c>
      <c r="CP161" s="104">
        <v>59490</v>
      </c>
      <c r="CQ161" s="104">
        <v>59491</v>
      </c>
      <c r="CR161" s="104">
        <v>59492</v>
      </c>
      <c r="CS161" s="104">
        <v>59493</v>
      </c>
      <c r="CT161" s="104">
        <v>59494</v>
      </c>
      <c r="CU161" s="104">
        <v>59495</v>
      </c>
      <c r="CV161" s="104">
        <v>59496</v>
      </c>
      <c r="CW161" s="104">
        <v>59497</v>
      </c>
      <c r="CX161" s="104">
        <v>59498</v>
      </c>
      <c r="CY161" s="112">
        <v>59499</v>
      </c>
    </row>
    <row r="162" spans="1:103" ht="20.25" customHeight="1" x14ac:dyDescent="0.25">
      <c r="A162" s="99" t="s">
        <v>117</v>
      </c>
      <c r="B162" s="99" t="s">
        <v>135</v>
      </c>
      <c r="C162" s="108"/>
      <c r="D162" s="111">
        <v>59500</v>
      </c>
      <c r="E162" s="104">
        <v>59501</v>
      </c>
      <c r="F162" s="104">
        <v>59502</v>
      </c>
      <c r="G162" s="104">
        <v>59503</v>
      </c>
      <c r="H162" s="104">
        <v>59504</v>
      </c>
      <c r="I162" s="104">
        <v>59505</v>
      </c>
      <c r="J162" s="104">
        <v>59506</v>
      </c>
      <c r="K162" s="104">
        <v>59507</v>
      </c>
      <c r="L162" s="104">
        <v>59508</v>
      </c>
      <c r="M162" s="104">
        <v>59509</v>
      </c>
      <c r="N162" s="104">
        <v>59510</v>
      </c>
      <c r="O162" s="104">
        <v>59511</v>
      </c>
      <c r="P162" s="104">
        <v>59512</v>
      </c>
      <c r="Q162" s="104">
        <v>59513</v>
      </c>
      <c r="R162" s="104">
        <v>59514</v>
      </c>
      <c r="S162" s="104">
        <v>59515</v>
      </c>
      <c r="T162" s="104">
        <v>59516</v>
      </c>
      <c r="U162" s="104">
        <v>59517</v>
      </c>
      <c r="V162" s="104">
        <v>59518</v>
      </c>
      <c r="W162" s="104">
        <v>59519</v>
      </c>
      <c r="X162" s="104">
        <v>59520</v>
      </c>
      <c r="Y162" s="104">
        <v>59521</v>
      </c>
      <c r="Z162" s="104">
        <v>59522</v>
      </c>
      <c r="AA162" s="104">
        <v>59523</v>
      </c>
      <c r="AB162" s="104">
        <v>59524</v>
      </c>
      <c r="AC162" s="104">
        <v>59525</v>
      </c>
      <c r="AD162" s="104">
        <v>59526</v>
      </c>
      <c r="AE162" s="104">
        <v>59527</v>
      </c>
      <c r="AF162" s="104">
        <v>59528</v>
      </c>
      <c r="AG162" s="104">
        <v>59529</v>
      </c>
      <c r="AH162" s="104">
        <v>59530</v>
      </c>
      <c r="AI162" s="104">
        <v>59531</v>
      </c>
      <c r="AJ162" s="104">
        <v>59532</v>
      </c>
      <c r="AK162" s="104">
        <v>59533</v>
      </c>
      <c r="AL162" s="104">
        <v>59534</v>
      </c>
      <c r="AM162" s="104">
        <v>59535</v>
      </c>
      <c r="AN162" s="104">
        <v>59536</v>
      </c>
      <c r="AO162" s="104">
        <v>59537</v>
      </c>
      <c r="AP162" s="104">
        <v>59538</v>
      </c>
      <c r="AQ162" s="104">
        <v>59539</v>
      </c>
      <c r="AR162" s="104">
        <v>59540</v>
      </c>
      <c r="AS162" s="104">
        <v>59541</v>
      </c>
      <c r="AT162" s="104">
        <v>59542</v>
      </c>
      <c r="AU162" s="104">
        <v>59543</v>
      </c>
      <c r="AV162" s="104">
        <v>59544</v>
      </c>
      <c r="AW162" s="104">
        <v>59545</v>
      </c>
      <c r="AX162" s="104">
        <v>59546</v>
      </c>
      <c r="AY162" s="104">
        <v>59547</v>
      </c>
      <c r="AZ162" s="104">
        <v>59548</v>
      </c>
      <c r="BA162" s="104">
        <v>59549</v>
      </c>
      <c r="BB162" s="104">
        <v>59550</v>
      </c>
      <c r="BC162" s="104">
        <v>59551</v>
      </c>
      <c r="BD162" s="104">
        <v>59552</v>
      </c>
      <c r="BE162" s="104">
        <v>59553</v>
      </c>
      <c r="BF162" s="104">
        <v>59554</v>
      </c>
      <c r="BG162" s="104">
        <v>59555</v>
      </c>
      <c r="BH162" s="104">
        <v>59556</v>
      </c>
      <c r="BI162" s="104">
        <v>59557</v>
      </c>
      <c r="BJ162" s="104">
        <v>59558</v>
      </c>
      <c r="BK162" s="104">
        <v>59559</v>
      </c>
      <c r="BL162" s="104">
        <v>59560</v>
      </c>
      <c r="BM162" s="104">
        <v>59561</v>
      </c>
      <c r="BN162" s="104">
        <v>59562</v>
      </c>
      <c r="BO162" s="104">
        <v>59563</v>
      </c>
      <c r="BP162" s="104">
        <v>59564</v>
      </c>
      <c r="BQ162" s="104">
        <v>59565</v>
      </c>
      <c r="BR162" s="104">
        <v>59566</v>
      </c>
      <c r="BS162" s="104">
        <v>59567</v>
      </c>
      <c r="BT162" s="104">
        <v>59568</v>
      </c>
      <c r="BU162" s="104">
        <v>59569</v>
      </c>
      <c r="BV162" s="104">
        <v>59570</v>
      </c>
      <c r="BW162" s="104">
        <v>59571</v>
      </c>
      <c r="BX162" s="104">
        <v>59572</v>
      </c>
      <c r="BY162" s="104">
        <v>59573</v>
      </c>
      <c r="BZ162" s="104">
        <v>59574</v>
      </c>
      <c r="CA162" s="104">
        <v>59575</v>
      </c>
      <c r="CB162" s="104">
        <v>59576</v>
      </c>
      <c r="CC162" s="104">
        <v>59577</v>
      </c>
      <c r="CD162" s="104">
        <v>59578</v>
      </c>
      <c r="CE162" s="104">
        <v>59579</v>
      </c>
      <c r="CF162" s="104">
        <v>59580</v>
      </c>
      <c r="CG162" s="104">
        <v>59581</v>
      </c>
      <c r="CH162" s="104">
        <v>59582</v>
      </c>
      <c r="CI162" s="104">
        <v>59583</v>
      </c>
      <c r="CJ162" s="104">
        <v>59584</v>
      </c>
      <c r="CK162" s="104">
        <v>59585</v>
      </c>
      <c r="CL162" s="104">
        <v>59586</v>
      </c>
      <c r="CM162" s="104">
        <v>59587</v>
      </c>
      <c r="CN162" s="104">
        <v>59588</v>
      </c>
      <c r="CO162" s="104">
        <v>59589</v>
      </c>
      <c r="CP162" s="104">
        <v>59590</v>
      </c>
      <c r="CQ162" s="104">
        <v>59591</v>
      </c>
      <c r="CR162" s="104">
        <v>59592</v>
      </c>
      <c r="CS162" s="104">
        <v>59593</v>
      </c>
      <c r="CT162" s="104">
        <v>59594</v>
      </c>
      <c r="CU162" s="104">
        <v>59595</v>
      </c>
      <c r="CV162" s="104">
        <v>59596</v>
      </c>
      <c r="CW162" s="104">
        <v>59597</v>
      </c>
      <c r="CX162" s="104">
        <v>59598</v>
      </c>
      <c r="CY162" s="112">
        <v>59599</v>
      </c>
    </row>
    <row r="163" spans="1:103" ht="20.25" customHeight="1" x14ac:dyDescent="0.25">
      <c r="A163" s="99" t="s">
        <v>117</v>
      </c>
      <c r="B163" s="99" t="s">
        <v>135</v>
      </c>
      <c r="C163" s="108"/>
      <c r="D163" s="111">
        <v>59600</v>
      </c>
      <c r="E163" s="104">
        <v>59601</v>
      </c>
      <c r="F163" s="104">
        <v>59602</v>
      </c>
      <c r="G163" s="104">
        <v>59603</v>
      </c>
      <c r="H163" s="104">
        <v>59604</v>
      </c>
      <c r="I163" s="104">
        <v>59605</v>
      </c>
      <c r="J163" s="104">
        <v>59606</v>
      </c>
      <c r="K163" s="104">
        <v>59607</v>
      </c>
      <c r="L163" s="104">
        <v>59608</v>
      </c>
      <c r="M163" s="104">
        <v>59609</v>
      </c>
      <c r="N163" s="104">
        <v>59610</v>
      </c>
      <c r="O163" s="104">
        <v>59611</v>
      </c>
      <c r="P163" s="104">
        <v>59612</v>
      </c>
      <c r="Q163" s="104">
        <v>59613</v>
      </c>
      <c r="R163" s="104">
        <v>59614</v>
      </c>
      <c r="S163" s="104">
        <v>59615</v>
      </c>
      <c r="T163" s="104">
        <v>59616</v>
      </c>
      <c r="U163" s="104">
        <v>59617</v>
      </c>
      <c r="V163" s="104">
        <v>59618</v>
      </c>
      <c r="W163" s="104">
        <v>59619</v>
      </c>
      <c r="X163" s="104">
        <v>59620</v>
      </c>
      <c r="Y163" s="104">
        <v>59621</v>
      </c>
      <c r="Z163" s="104">
        <v>59622</v>
      </c>
      <c r="AA163" s="104">
        <v>59623</v>
      </c>
      <c r="AB163" s="104">
        <v>59624</v>
      </c>
      <c r="AC163" s="104">
        <v>59625</v>
      </c>
      <c r="AD163" s="104">
        <v>59626</v>
      </c>
      <c r="AE163" s="104">
        <v>59627</v>
      </c>
      <c r="AF163" s="104">
        <v>59628</v>
      </c>
      <c r="AG163" s="104">
        <v>59629</v>
      </c>
      <c r="AH163" s="104">
        <v>59630</v>
      </c>
      <c r="AI163" s="104">
        <v>59631</v>
      </c>
      <c r="AJ163" s="104">
        <v>59632</v>
      </c>
      <c r="AK163" s="104">
        <v>59633</v>
      </c>
      <c r="AL163" s="104">
        <v>59634</v>
      </c>
      <c r="AM163" s="104">
        <v>59635</v>
      </c>
      <c r="AN163" s="104">
        <v>59636</v>
      </c>
      <c r="AO163" s="104">
        <v>59637</v>
      </c>
      <c r="AP163" s="104">
        <v>59638</v>
      </c>
      <c r="AQ163" s="104">
        <v>59639</v>
      </c>
      <c r="AR163" s="104">
        <v>59640</v>
      </c>
      <c r="AS163" s="104">
        <v>59641</v>
      </c>
      <c r="AT163" s="104">
        <v>59642</v>
      </c>
      <c r="AU163" s="104">
        <v>59643</v>
      </c>
      <c r="AV163" s="104">
        <v>59644</v>
      </c>
      <c r="AW163" s="104">
        <v>59645</v>
      </c>
      <c r="AX163" s="104">
        <v>59646</v>
      </c>
      <c r="AY163" s="104">
        <v>59647</v>
      </c>
      <c r="AZ163" s="104">
        <v>59648</v>
      </c>
      <c r="BA163" s="104">
        <v>59649</v>
      </c>
      <c r="BB163" s="104">
        <v>59650</v>
      </c>
      <c r="BC163" s="104">
        <v>59651</v>
      </c>
      <c r="BD163" s="104">
        <v>59652</v>
      </c>
      <c r="BE163" s="104">
        <v>59653</v>
      </c>
      <c r="BF163" s="104">
        <v>59654</v>
      </c>
      <c r="BG163" s="104">
        <v>59655</v>
      </c>
      <c r="BH163" s="104">
        <v>59656</v>
      </c>
      <c r="BI163" s="104">
        <v>59657</v>
      </c>
      <c r="BJ163" s="104">
        <v>59658</v>
      </c>
      <c r="BK163" s="104">
        <v>59659</v>
      </c>
      <c r="BL163" s="104">
        <v>59660</v>
      </c>
      <c r="BM163" s="104">
        <v>59661</v>
      </c>
      <c r="BN163" s="104">
        <v>59662</v>
      </c>
      <c r="BO163" s="104">
        <v>59663</v>
      </c>
      <c r="BP163" s="104">
        <v>59664</v>
      </c>
      <c r="BQ163" s="104">
        <v>59665</v>
      </c>
      <c r="BR163" s="104">
        <v>59666</v>
      </c>
      <c r="BS163" s="104">
        <v>59667</v>
      </c>
      <c r="BT163" s="104">
        <v>59668</v>
      </c>
      <c r="BU163" s="104">
        <v>59669</v>
      </c>
      <c r="BV163" s="104">
        <v>59670</v>
      </c>
      <c r="BW163" s="104">
        <v>59671</v>
      </c>
      <c r="BX163" s="104">
        <v>59672</v>
      </c>
      <c r="BY163" s="104">
        <v>59673</v>
      </c>
      <c r="BZ163" s="104">
        <v>59674</v>
      </c>
      <c r="CA163" s="104">
        <v>59675</v>
      </c>
      <c r="CB163" s="104">
        <v>59676</v>
      </c>
      <c r="CC163" s="104">
        <v>59677</v>
      </c>
      <c r="CD163" s="104">
        <v>59678</v>
      </c>
      <c r="CE163" s="104">
        <v>59679</v>
      </c>
      <c r="CF163" s="104">
        <v>59680</v>
      </c>
      <c r="CG163" s="104">
        <v>59681</v>
      </c>
      <c r="CH163" s="104">
        <v>59682</v>
      </c>
      <c r="CI163" s="104">
        <v>59683</v>
      </c>
      <c r="CJ163" s="104">
        <v>59684</v>
      </c>
      <c r="CK163" s="104">
        <v>59685</v>
      </c>
      <c r="CL163" s="104">
        <v>59686</v>
      </c>
      <c r="CM163" s="104">
        <v>59687</v>
      </c>
      <c r="CN163" s="104">
        <v>59688</v>
      </c>
      <c r="CO163" s="104">
        <v>59689</v>
      </c>
      <c r="CP163" s="104">
        <v>59690</v>
      </c>
      <c r="CQ163" s="104">
        <v>59691</v>
      </c>
      <c r="CR163" s="104">
        <v>59692</v>
      </c>
      <c r="CS163" s="104">
        <v>59693</v>
      </c>
      <c r="CT163" s="104">
        <v>59694</v>
      </c>
      <c r="CU163" s="104">
        <v>59695</v>
      </c>
      <c r="CV163" s="104">
        <v>59696</v>
      </c>
      <c r="CW163" s="104">
        <v>59697</v>
      </c>
      <c r="CX163" s="104">
        <v>59698</v>
      </c>
      <c r="CY163" s="112">
        <v>59699</v>
      </c>
    </row>
    <row r="164" spans="1:103" ht="20.25" customHeight="1" x14ac:dyDescent="0.25">
      <c r="A164" s="99" t="s">
        <v>117</v>
      </c>
      <c r="B164" s="99" t="s">
        <v>135</v>
      </c>
      <c r="C164" s="108"/>
      <c r="D164" s="111">
        <v>59700</v>
      </c>
      <c r="E164" s="104">
        <v>59701</v>
      </c>
      <c r="F164" s="104">
        <v>59702</v>
      </c>
      <c r="G164" s="104">
        <v>59703</v>
      </c>
      <c r="H164" s="104">
        <v>59704</v>
      </c>
      <c r="I164" s="104">
        <v>59705</v>
      </c>
      <c r="J164" s="104">
        <v>59706</v>
      </c>
      <c r="K164" s="104">
        <v>59707</v>
      </c>
      <c r="L164" s="104">
        <v>59708</v>
      </c>
      <c r="M164" s="104">
        <v>59709</v>
      </c>
      <c r="N164" s="104">
        <v>59710</v>
      </c>
      <c r="O164" s="104">
        <v>59711</v>
      </c>
      <c r="P164" s="104">
        <v>59712</v>
      </c>
      <c r="Q164" s="104">
        <v>59713</v>
      </c>
      <c r="R164" s="104">
        <v>59714</v>
      </c>
      <c r="S164" s="104">
        <v>59715</v>
      </c>
      <c r="T164" s="104">
        <v>59716</v>
      </c>
      <c r="U164" s="104">
        <v>59717</v>
      </c>
      <c r="V164" s="104">
        <v>59718</v>
      </c>
      <c r="W164" s="104">
        <v>59719</v>
      </c>
      <c r="X164" s="104">
        <v>59720</v>
      </c>
      <c r="Y164" s="104">
        <v>59721</v>
      </c>
      <c r="Z164" s="104">
        <v>59722</v>
      </c>
      <c r="AA164" s="104">
        <v>59723</v>
      </c>
      <c r="AB164" s="104">
        <v>59724</v>
      </c>
      <c r="AC164" s="104">
        <v>59725</v>
      </c>
      <c r="AD164" s="104">
        <v>59726</v>
      </c>
      <c r="AE164" s="104">
        <v>59727</v>
      </c>
      <c r="AF164" s="104">
        <v>59728</v>
      </c>
      <c r="AG164" s="104">
        <v>59729</v>
      </c>
      <c r="AH164" s="104">
        <v>59730</v>
      </c>
      <c r="AI164" s="104">
        <v>59731</v>
      </c>
      <c r="AJ164" s="104">
        <v>59732</v>
      </c>
      <c r="AK164" s="104">
        <v>59733</v>
      </c>
      <c r="AL164" s="104">
        <v>59734</v>
      </c>
      <c r="AM164" s="104">
        <v>59735</v>
      </c>
      <c r="AN164" s="104">
        <v>59736</v>
      </c>
      <c r="AO164" s="104">
        <v>59737</v>
      </c>
      <c r="AP164" s="104">
        <v>59738</v>
      </c>
      <c r="AQ164" s="104">
        <v>59739</v>
      </c>
      <c r="AR164" s="104">
        <v>59740</v>
      </c>
      <c r="AS164" s="104">
        <v>59741</v>
      </c>
      <c r="AT164" s="104">
        <v>59742</v>
      </c>
      <c r="AU164" s="104">
        <v>59743</v>
      </c>
      <c r="AV164" s="104">
        <v>59744</v>
      </c>
      <c r="AW164" s="104">
        <v>59745</v>
      </c>
      <c r="AX164" s="104">
        <v>59746</v>
      </c>
      <c r="AY164" s="104">
        <v>59747</v>
      </c>
      <c r="AZ164" s="104">
        <v>59748</v>
      </c>
      <c r="BA164" s="104">
        <v>59749</v>
      </c>
      <c r="BB164" s="104">
        <v>59750</v>
      </c>
      <c r="BC164" s="104">
        <v>59751</v>
      </c>
      <c r="BD164" s="104">
        <v>59752</v>
      </c>
      <c r="BE164" s="104">
        <v>59753</v>
      </c>
      <c r="BF164" s="104">
        <v>59754</v>
      </c>
      <c r="BG164" s="104">
        <v>59755</v>
      </c>
      <c r="BH164" s="104">
        <v>59756</v>
      </c>
      <c r="BI164" s="104">
        <v>59757</v>
      </c>
      <c r="BJ164" s="104">
        <v>59758</v>
      </c>
      <c r="BK164" s="104">
        <v>59759</v>
      </c>
      <c r="BL164" s="104">
        <v>59760</v>
      </c>
      <c r="BM164" s="104">
        <v>59761</v>
      </c>
      <c r="BN164" s="104">
        <v>59762</v>
      </c>
      <c r="BO164" s="104">
        <v>59763</v>
      </c>
      <c r="BP164" s="104">
        <v>59764</v>
      </c>
      <c r="BQ164" s="104">
        <v>59765</v>
      </c>
      <c r="BR164" s="104">
        <v>59766</v>
      </c>
      <c r="BS164" s="104">
        <v>59767</v>
      </c>
      <c r="BT164" s="104">
        <v>59768</v>
      </c>
      <c r="BU164" s="104">
        <v>59769</v>
      </c>
      <c r="BV164" s="104">
        <v>59770</v>
      </c>
      <c r="BW164" s="104">
        <v>59771</v>
      </c>
      <c r="BX164" s="104">
        <v>59772</v>
      </c>
      <c r="BY164" s="104">
        <v>59773</v>
      </c>
      <c r="BZ164" s="104">
        <v>59774</v>
      </c>
      <c r="CA164" s="104">
        <v>59775</v>
      </c>
      <c r="CB164" s="104">
        <v>59776</v>
      </c>
      <c r="CC164" s="104">
        <v>59777</v>
      </c>
      <c r="CD164" s="104">
        <v>59778</v>
      </c>
      <c r="CE164" s="104">
        <v>59779</v>
      </c>
      <c r="CF164" s="104">
        <v>59780</v>
      </c>
      <c r="CG164" s="104">
        <v>59781</v>
      </c>
      <c r="CH164" s="104">
        <v>59782</v>
      </c>
      <c r="CI164" s="104">
        <v>59783</v>
      </c>
      <c r="CJ164" s="104">
        <v>59784</v>
      </c>
      <c r="CK164" s="104">
        <v>59785</v>
      </c>
      <c r="CL164" s="104">
        <v>59786</v>
      </c>
      <c r="CM164" s="104">
        <v>59787</v>
      </c>
      <c r="CN164" s="104">
        <v>59788</v>
      </c>
      <c r="CO164" s="104">
        <v>59789</v>
      </c>
      <c r="CP164" s="104">
        <v>59790</v>
      </c>
      <c r="CQ164" s="104">
        <v>59791</v>
      </c>
      <c r="CR164" s="104">
        <v>59792</v>
      </c>
      <c r="CS164" s="104">
        <v>59793</v>
      </c>
      <c r="CT164" s="104">
        <v>59794</v>
      </c>
      <c r="CU164" s="104">
        <v>59795</v>
      </c>
      <c r="CV164" s="104">
        <v>59796</v>
      </c>
      <c r="CW164" s="104">
        <v>59797</v>
      </c>
      <c r="CX164" s="104">
        <v>59798</v>
      </c>
      <c r="CY164" s="112">
        <v>59799</v>
      </c>
    </row>
    <row r="165" spans="1:103" ht="20.25" customHeight="1" x14ac:dyDescent="0.25">
      <c r="A165" s="99" t="s">
        <v>117</v>
      </c>
      <c r="B165" s="99" t="s">
        <v>135</v>
      </c>
      <c r="C165" s="108"/>
      <c r="D165" s="111">
        <v>59800</v>
      </c>
      <c r="E165" s="104">
        <v>59801</v>
      </c>
      <c r="F165" s="104">
        <v>59802</v>
      </c>
      <c r="G165" s="104">
        <v>59803</v>
      </c>
      <c r="H165" s="104">
        <v>59804</v>
      </c>
      <c r="I165" s="104">
        <v>59805</v>
      </c>
      <c r="J165" s="104">
        <v>59806</v>
      </c>
      <c r="K165" s="104">
        <v>59807</v>
      </c>
      <c r="L165" s="104">
        <v>59808</v>
      </c>
      <c r="M165" s="104">
        <v>59809</v>
      </c>
      <c r="N165" s="104">
        <v>59810</v>
      </c>
      <c r="O165" s="104">
        <v>59811</v>
      </c>
      <c r="P165" s="104">
        <v>59812</v>
      </c>
      <c r="Q165" s="104">
        <v>59813</v>
      </c>
      <c r="R165" s="104">
        <v>59814</v>
      </c>
      <c r="S165" s="104">
        <v>59815</v>
      </c>
      <c r="T165" s="104">
        <v>59816</v>
      </c>
      <c r="U165" s="104">
        <v>59817</v>
      </c>
      <c r="V165" s="104">
        <v>59818</v>
      </c>
      <c r="W165" s="104">
        <v>59819</v>
      </c>
      <c r="X165" s="104">
        <v>59820</v>
      </c>
      <c r="Y165" s="104">
        <v>59821</v>
      </c>
      <c r="Z165" s="104">
        <v>59822</v>
      </c>
      <c r="AA165" s="104">
        <v>59823</v>
      </c>
      <c r="AB165" s="104">
        <v>59824</v>
      </c>
      <c r="AC165" s="104">
        <v>59825</v>
      </c>
      <c r="AD165" s="104">
        <v>59826</v>
      </c>
      <c r="AE165" s="104">
        <v>59827</v>
      </c>
      <c r="AF165" s="104">
        <v>59828</v>
      </c>
      <c r="AG165" s="104">
        <v>59829</v>
      </c>
      <c r="AH165" s="104">
        <v>59830</v>
      </c>
      <c r="AI165" s="104">
        <v>59831</v>
      </c>
      <c r="AJ165" s="104">
        <v>59832</v>
      </c>
      <c r="AK165" s="104">
        <v>59833</v>
      </c>
      <c r="AL165" s="104">
        <v>59834</v>
      </c>
      <c r="AM165" s="104">
        <v>59835</v>
      </c>
      <c r="AN165" s="104">
        <v>59836</v>
      </c>
      <c r="AO165" s="104">
        <v>59837</v>
      </c>
      <c r="AP165" s="104">
        <v>59838</v>
      </c>
      <c r="AQ165" s="104">
        <v>59839</v>
      </c>
      <c r="AR165" s="104">
        <v>59840</v>
      </c>
      <c r="AS165" s="104">
        <v>59841</v>
      </c>
      <c r="AT165" s="104">
        <v>59842</v>
      </c>
      <c r="AU165" s="104">
        <v>59843</v>
      </c>
      <c r="AV165" s="104">
        <v>59844</v>
      </c>
      <c r="AW165" s="104">
        <v>59845</v>
      </c>
      <c r="AX165" s="104">
        <v>59846</v>
      </c>
      <c r="AY165" s="104">
        <v>59847</v>
      </c>
      <c r="AZ165" s="104">
        <v>59848</v>
      </c>
      <c r="BA165" s="104">
        <v>59849</v>
      </c>
      <c r="BB165" s="104">
        <v>59850</v>
      </c>
      <c r="BC165" s="104">
        <v>59851</v>
      </c>
      <c r="BD165" s="104">
        <v>59852</v>
      </c>
      <c r="BE165" s="104">
        <v>59853</v>
      </c>
      <c r="BF165" s="104">
        <v>59854</v>
      </c>
      <c r="BG165" s="104">
        <v>59855</v>
      </c>
      <c r="BH165" s="104">
        <v>59856</v>
      </c>
      <c r="BI165" s="104">
        <v>59857</v>
      </c>
      <c r="BJ165" s="104">
        <v>59858</v>
      </c>
      <c r="BK165" s="104">
        <v>59859</v>
      </c>
      <c r="BL165" s="104">
        <v>59860</v>
      </c>
      <c r="BM165" s="104">
        <v>59861</v>
      </c>
      <c r="BN165" s="104">
        <v>59862</v>
      </c>
      <c r="BO165" s="104">
        <v>59863</v>
      </c>
      <c r="BP165" s="104">
        <v>59864</v>
      </c>
      <c r="BQ165" s="104">
        <v>59865</v>
      </c>
      <c r="BR165" s="104">
        <v>59866</v>
      </c>
      <c r="BS165" s="104">
        <v>59867</v>
      </c>
      <c r="BT165" s="104">
        <v>59868</v>
      </c>
      <c r="BU165" s="104">
        <v>59869</v>
      </c>
      <c r="BV165" s="104">
        <v>59870</v>
      </c>
      <c r="BW165" s="104">
        <v>59871</v>
      </c>
      <c r="BX165" s="104">
        <v>59872</v>
      </c>
      <c r="BY165" s="104">
        <v>59873</v>
      </c>
      <c r="BZ165" s="104">
        <v>59874</v>
      </c>
      <c r="CA165" s="104">
        <v>59875</v>
      </c>
      <c r="CB165" s="104">
        <v>59876</v>
      </c>
      <c r="CC165" s="104">
        <v>59877</v>
      </c>
      <c r="CD165" s="104">
        <v>59878</v>
      </c>
      <c r="CE165" s="104">
        <v>59879</v>
      </c>
      <c r="CF165" s="104">
        <v>59880</v>
      </c>
      <c r="CG165" s="104">
        <v>59881</v>
      </c>
      <c r="CH165" s="104">
        <v>59882</v>
      </c>
      <c r="CI165" s="104">
        <v>59883</v>
      </c>
      <c r="CJ165" s="104">
        <v>59884</v>
      </c>
      <c r="CK165" s="104">
        <v>59885</v>
      </c>
      <c r="CL165" s="104">
        <v>59886</v>
      </c>
      <c r="CM165" s="104">
        <v>59887</v>
      </c>
      <c r="CN165" s="104">
        <v>59888</v>
      </c>
      <c r="CO165" s="104">
        <v>59889</v>
      </c>
      <c r="CP165" s="104">
        <v>59890</v>
      </c>
      <c r="CQ165" s="104">
        <v>59891</v>
      </c>
      <c r="CR165" s="104">
        <v>59892</v>
      </c>
      <c r="CS165" s="104">
        <v>59893</v>
      </c>
      <c r="CT165" s="104">
        <v>59894</v>
      </c>
      <c r="CU165" s="104">
        <v>59895</v>
      </c>
      <c r="CV165" s="104">
        <v>59896</v>
      </c>
      <c r="CW165" s="104">
        <v>59897</v>
      </c>
      <c r="CX165" s="104">
        <v>59898</v>
      </c>
      <c r="CY165" s="112">
        <v>59899</v>
      </c>
    </row>
    <row r="166" spans="1:103" ht="20.25" customHeight="1" x14ac:dyDescent="0.25">
      <c r="A166" s="99" t="s">
        <v>117</v>
      </c>
      <c r="B166" s="99" t="s">
        <v>135</v>
      </c>
      <c r="C166" s="108"/>
      <c r="D166" s="111">
        <v>59900</v>
      </c>
      <c r="E166" s="104">
        <v>59901</v>
      </c>
      <c r="F166" s="104">
        <v>59902</v>
      </c>
      <c r="G166" s="104">
        <v>59903</v>
      </c>
      <c r="H166" s="104">
        <v>59904</v>
      </c>
      <c r="I166" s="104">
        <v>59905</v>
      </c>
      <c r="J166" s="104">
        <v>59906</v>
      </c>
      <c r="K166" s="104">
        <v>59907</v>
      </c>
      <c r="L166" s="104">
        <v>59908</v>
      </c>
      <c r="M166" s="104">
        <v>59909</v>
      </c>
      <c r="N166" s="104">
        <v>59910</v>
      </c>
      <c r="O166" s="104">
        <v>59911</v>
      </c>
      <c r="P166" s="104">
        <v>59912</v>
      </c>
      <c r="Q166" s="104">
        <v>59913</v>
      </c>
      <c r="R166" s="104">
        <v>59914</v>
      </c>
      <c r="S166" s="104">
        <v>59915</v>
      </c>
      <c r="T166" s="104">
        <v>59916</v>
      </c>
      <c r="U166" s="104">
        <v>59917</v>
      </c>
      <c r="V166" s="104">
        <v>59918</v>
      </c>
      <c r="W166" s="104">
        <v>59919</v>
      </c>
      <c r="X166" s="104">
        <v>59920</v>
      </c>
      <c r="Y166" s="104">
        <v>59921</v>
      </c>
      <c r="Z166" s="104">
        <v>59922</v>
      </c>
      <c r="AA166" s="104">
        <v>59923</v>
      </c>
      <c r="AB166" s="104">
        <v>59924</v>
      </c>
      <c r="AC166" s="104">
        <v>59925</v>
      </c>
      <c r="AD166" s="104">
        <v>59926</v>
      </c>
      <c r="AE166" s="104">
        <v>59927</v>
      </c>
      <c r="AF166" s="104">
        <v>59928</v>
      </c>
      <c r="AG166" s="104">
        <v>59929</v>
      </c>
      <c r="AH166" s="104">
        <v>59930</v>
      </c>
      <c r="AI166" s="104">
        <v>59931</v>
      </c>
      <c r="AJ166" s="104">
        <v>59932</v>
      </c>
      <c r="AK166" s="104">
        <v>59933</v>
      </c>
      <c r="AL166" s="104">
        <v>59934</v>
      </c>
      <c r="AM166" s="104">
        <v>59935</v>
      </c>
      <c r="AN166" s="104">
        <v>59936</v>
      </c>
      <c r="AO166" s="104">
        <v>59937</v>
      </c>
      <c r="AP166" s="104">
        <v>59938</v>
      </c>
      <c r="AQ166" s="104">
        <v>59939</v>
      </c>
      <c r="AR166" s="104">
        <v>59940</v>
      </c>
      <c r="AS166" s="104">
        <v>59941</v>
      </c>
      <c r="AT166" s="104">
        <v>59942</v>
      </c>
      <c r="AU166" s="104">
        <v>59943</v>
      </c>
      <c r="AV166" s="104">
        <v>59944</v>
      </c>
      <c r="AW166" s="104">
        <v>59945</v>
      </c>
      <c r="AX166" s="104">
        <v>59946</v>
      </c>
      <c r="AY166" s="104">
        <v>59947</v>
      </c>
      <c r="AZ166" s="104">
        <v>59948</v>
      </c>
      <c r="BA166" s="104">
        <v>59949</v>
      </c>
      <c r="BB166" s="104">
        <v>59950</v>
      </c>
      <c r="BC166" s="104">
        <v>59951</v>
      </c>
      <c r="BD166" s="104">
        <v>59952</v>
      </c>
      <c r="BE166" s="104">
        <v>59953</v>
      </c>
      <c r="BF166" s="104">
        <v>59954</v>
      </c>
      <c r="BG166" s="104">
        <v>59955</v>
      </c>
      <c r="BH166" s="104">
        <v>59956</v>
      </c>
      <c r="BI166" s="104">
        <v>59957</v>
      </c>
      <c r="BJ166" s="104">
        <v>59958</v>
      </c>
      <c r="BK166" s="104">
        <v>59959</v>
      </c>
      <c r="BL166" s="104">
        <v>59960</v>
      </c>
      <c r="BM166" s="104">
        <v>59961</v>
      </c>
      <c r="BN166" s="104">
        <v>59962</v>
      </c>
      <c r="BO166" s="104">
        <v>59963</v>
      </c>
      <c r="BP166" s="104">
        <v>59964</v>
      </c>
      <c r="BQ166" s="104">
        <v>59965</v>
      </c>
      <c r="BR166" s="104">
        <v>59966</v>
      </c>
      <c r="BS166" s="104">
        <v>59967</v>
      </c>
      <c r="BT166" s="104">
        <v>59968</v>
      </c>
      <c r="BU166" s="104">
        <v>59969</v>
      </c>
      <c r="BV166" s="104">
        <v>59970</v>
      </c>
      <c r="BW166" s="104">
        <v>59971</v>
      </c>
      <c r="BX166" s="104">
        <v>59972</v>
      </c>
      <c r="BY166" s="104">
        <v>59973</v>
      </c>
      <c r="BZ166" s="104">
        <v>59974</v>
      </c>
      <c r="CA166" s="104">
        <v>59975</v>
      </c>
      <c r="CB166" s="104">
        <v>59976</v>
      </c>
      <c r="CC166" s="104">
        <v>59977</v>
      </c>
      <c r="CD166" s="104">
        <v>59978</v>
      </c>
      <c r="CE166" s="104">
        <v>59979</v>
      </c>
      <c r="CF166" s="104">
        <v>59980</v>
      </c>
      <c r="CG166" s="104">
        <v>59981</v>
      </c>
      <c r="CH166" s="104">
        <v>59982</v>
      </c>
      <c r="CI166" s="104">
        <v>59983</v>
      </c>
      <c r="CJ166" s="104">
        <v>59984</v>
      </c>
      <c r="CK166" s="104">
        <v>59985</v>
      </c>
      <c r="CL166" s="104">
        <v>59986</v>
      </c>
      <c r="CM166" s="104">
        <v>59987</v>
      </c>
      <c r="CN166" s="104">
        <v>59988</v>
      </c>
      <c r="CO166" s="104">
        <v>59989</v>
      </c>
      <c r="CP166" s="104">
        <v>59990</v>
      </c>
      <c r="CQ166" s="104">
        <v>59991</v>
      </c>
      <c r="CR166" s="104">
        <v>59992</v>
      </c>
      <c r="CS166" s="104">
        <v>59993</v>
      </c>
      <c r="CT166" s="104">
        <v>59994</v>
      </c>
      <c r="CU166" s="104">
        <v>59995</v>
      </c>
      <c r="CV166" s="104">
        <v>59996</v>
      </c>
      <c r="CW166" s="104">
        <v>59997</v>
      </c>
      <c r="CX166" s="104">
        <v>59998</v>
      </c>
      <c r="CY166" s="112">
        <v>59999</v>
      </c>
    </row>
    <row r="167" spans="1:103" ht="20.25" customHeight="1" x14ac:dyDescent="0.25">
      <c r="A167" s="110" t="s">
        <v>117</v>
      </c>
      <c r="B167" s="110" t="s">
        <v>118</v>
      </c>
      <c r="C167" s="98"/>
      <c r="D167" s="107">
        <v>79500</v>
      </c>
      <c r="E167" s="108">
        <v>79501</v>
      </c>
      <c r="F167" s="108">
        <v>79502</v>
      </c>
      <c r="G167" s="108">
        <v>79503</v>
      </c>
      <c r="H167" s="108">
        <v>79504</v>
      </c>
      <c r="I167" s="108">
        <v>79505</v>
      </c>
      <c r="J167" s="108">
        <v>79506</v>
      </c>
      <c r="K167" s="108">
        <v>79507</v>
      </c>
      <c r="L167" s="108">
        <v>79508</v>
      </c>
      <c r="M167" s="108">
        <v>79509</v>
      </c>
      <c r="N167" s="108">
        <v>79510</v>
      </c>
      <c r="O167" s="108">
        <v>79511</v>
      </c>
      <c r="P167" s="108">
        <v>79512</v>
      </c>
      <c r="Q167" s="108">
        <v>79513</v>
      </c>
      <c r="R167" s="108">
        <v>79514</v>
      </c>
      <c r="S167" s="108">
        <v>79515</v>
      </c>
      <c r="T167" s="108">
        <v>79516</v>
      </c>
      <c r="U167" s="108">
        <v>79517</v>
      </c>
      <c r="V167" s="108">
        <v>79518</v>
      </c>
      <c r="W167" s="108">
        <v>79519</v>
      </c>
      <c r="X167" s="108">
        <v>79520</v>
      </c>
      <c r="Y167" s="108">
        <v>79521</v>
      </c>
      <c r="Z167" s="108">
        <v>79522</v>
      </c>
      <c r="AA167" s="108">
        <v>79523</v>
      </c>
      <c r="AB167" s="108">
        <v>79524</v>
      </c>
      <c r="AC167" s="108">
        <v>79525</v>
      </c>
      <c r="AD167" s="108">
        <v>79526</v>
      </c>
      <c r="AE167" s="108">
        <v>79527</v>
      </c>
      <c r="AF167" s="108">
        <v>79528</v>
      </c>
      <c r="AG167" s="108">
        <v>79529</v>
      </c>
      <c r="AH167" s="108">
        <v>79530</v>
      </c>
      <c r="AI167" s="108">
        <v>79531</v>
      </c>
      <c r="AJ167" s="108">
        <v>79532</v>
      </c>
      <c r="AK167" s="108">
        <v>79533</v>
      </c>
      <c r="AL167" s="108">
        <v>79534</v>
      </c>
      <c r="AM167" s="108">
        <v>79535</v>
      </c>
      <c r="AN167" s="108">
        <v>79536</v>
      </c>
      <c r="AO167" s="108">
        <v>79537</v>
      </c>
      <c r="AP167" s="108">
        <v>79538</v>
      </c>
      <c r="AQ167" s="108">
        <v>79539</v>
      </c>
      <c r="AR167" s="108">
        <v>79540</v>
      </c>
      <c r="AS167" s="108">
        <v>79541</v>
      </c>
      <c r="AT167" s="108">
        <v>79542</v>
      </c>
      <c r="AU167" s="108">
        <v>79543</v>
      </c>
      <c r="AV167" s="108">
        <v>79544</v>
      </c>
      <c r="AW167" s="108">
        <v>79545</v>
      </c>
      <c r="AX167" s="108">
        <v>79546</v>
      </c>
      <c r="AY167" s="108">
        <v>79547</v>
      </c>
      <c r="AZ167" s="108">
        <v>79548</v>
      </c>
      <c r="BA167" s="108">
        <v>79549</v>
      </c>
      <c r="BB167" s="108">
        <v>79550</v>
      </c>
      <c r="BC167" s="108">
        <v>79551</v>
      </c>
      <c r="BD167" s="108">
        <v>79552</v>
      </c>
      <c r="BE167" s="108">
        <v>79553</v>
      </c>
      <c r="BF167" s="108">
        <v>79554</v>
      </c>
      <c r="BG167" s="108">
        <v>79555</v>
      </c>
      <c r="BH167" s="108">
        <v>79556</v>
      </c>
      <c r="BI167" s="108">
        <v>79557</v>
      </c>
      <c r="BJ167" s="108">
        <v>79558</v>
      </c>
      <c r="BK167" s="108">
        <v>79559</v>
      </c>
      <c r="BL167" s="108">
        <v>79560</v>
      </c>
      <c r="BM167" s="108">
        <v>79561</v>
      </c>
      <c r="BN167" s="108">
        <v>79562</v>
      </c>
      <c r="BO167" s="108">
        <v>79563</v>
      </c>
      <c r="BP167" s="108">
        <v>79564</v>
      </c>
      <c r="BQ167" s="108">
        <v>79565</v>
      </c>
      <c r="BR167" s="108">
        <v>79566</v>
      </c>
      <c r="BS167" s="108">
        <v>79567</v>
      </c>
      <c r="BT167" s="108">
        <v>79568</v>
      </c>
      <c r="BU167" s="108">
        <v>79569</v>
      </c>
      <c r="BV167" s="108">
        <v>79570</v>
      </c>
      <c r="BW167" s="108">
        <v>79571</v>
      </c>
      <c r="BX167" s="108">
        <v>79572</v>
      </c>
      <c r="BY167" s="108">
        <v>79573</v>
      </c>
      <c r="BZ167" s="108">
        <v>79574</v>
      </c>
      <c r="CA167" s="108">
        <v>79575</v>
      </c>
      <c r="CB167" s="108">
        <v>79576</v>
      </c>
      <c r="CC167" s="108">
        <v>79577</v>
      </c>
      <c r="CD167" s="108">
        <v>79578</v>
      </c>
      <c r="CE167" s="108">
        <v>79579</v>
      </c>
      <c r="CF167" s="108">
        <v>79580</v>
      </c>
      <c r="CG167" s="108">
        <v>79581</v>
      </c>
      <c r="CH167" s="108">
        <v>79582</v>
      </c>
      <c r="CI167" s="108">
        <v>79583</v>
      </c>
      <c r="CJ167" s="108">
        <v>79584</v>
      </c>
      <c r="CK167" s="108">
        <v>79585</v>
      </c>
      <c r="CL167" s="108">
        <v>79586</v>
      </c>
      <c r="CM167" s="108">
        <v>79587</v>
      </c>
      <c r="CN167" s="108">
        <v>79588</v>
      </c>
      <c r="CO167" s="108">
        <v>79589</v>
      </c>
      <c r="CP167" s="108">
        <v>79590</v>
      </c>
      <c r="CQ167" s="108">
        <v>79591</v>
      </c>
      <c r="CR167" s="108">
        <v>79592</v>
      </c>
      <c r="CS167" s="108">
        <v>79593</v>
      </c>
      <c r="CT167" s="108">
        <v>79594</v>
      </c>
      <c r="CU167" s="108">
        <v>79595</v>
      </c>
      <c r="CV167" s="108">
        <v>79596</v>
      </c>
      <c r="CW167" s="108">
        <v>79597</v>
      </c>
      <c r="CX167" s="108">
        <v>79598</v>
      </c>
      <c r="CY167" s="98">
        <v>79599</v>
      </c>
    </row>
    <row r="168" spans="1:103" ht="20.25" customHeight="1" x14ac:dyDescent="0.25">
      <c r="A168" s="110" t="s">
        <v>117</v>
      </c>
      <c r="B168" s="110" t="s">
        <v>118</v>
      </c>
      <c r="C168" s="98"/>
      <c r="D168" s="107">
        <v>79600</v>
      </c>
      <c r="E168" s="108">
        <v>79601</v>
      </c>
      <c r="F168" s="108">
        <v>79602</v>
      </c>
      <c r="G168" s="108">
        <v>79603</v>
      </c>
      <c r="H168" s="108">
        <v>79604</v>
      </c>
      <c r="I168" s="108">
        <v>79605</v>
      </c>
      <c r="J168" s="108">
        <v>79606</v>
      </c>
      <c r="K168" s="108">
        <v>79607</v>
      </c>
      <c r="L168" s="108">
        <v>79608</v>
      </c>
      <c r="M168" s="108">
        <v>79609</v>
      </c>
      <c r="N168" s="108">
        <v>79610</v>
      </c>
      <c r="O168" s="108">
        <v>79611</v>
      </c>
      <c r="P168" s="108">
        <v>79612</v>
      </c>
      <c r="Q168" s="108">
        <v>79613</v>
      </c>
      <c r="R168" s="108">
        <v>79614</v>
      </c>
      <c r="S168" s="108">
        <v>79615</v>
      </c>
      <c r="T168" s="108">
        <v>79616</v>
      </c>
      <c r="U168" s="108">
        <v>79617</v>
      </c>
      <c r="V168" s="108">
        <v>79618</v>
      </c>
      <c r="W168" s="108">
        <v>79619</v>
      </c>
      <c r="X168" s="108">
        <v>79620</v>
      </c>
      <c r="Y168" s="108">
        <v>79621</v>
      </c>
      <c r="Z168" s="108">
        <v>79622</v>
      </c>
      <c r="AA168" s="108">
        <v>79623</v>
      </c>
      <c r="AB168" s="108">
        <v>79624</v>
      </c>
      <c r="AC168" s="108">
        <v>79625</v>
      </c>
      <c r="AD168" s="108">
        <v>79626</v>
      </c>
      <c r="AE168" s="108">
        <v>79627</v>
      </c>
      <c r="AF168" s="108">
        <v>79628</v>
      </c>
      <c r="AG168" s="108">
        <v>79629</v>
      </c>
      <c r="AH168" s="108">
        <v>79630</v>
      </c>
      <c r="AI168" s="108">
        <v>79631</v>
      </c>
      <c r="AJ168" s="108">
        <v>79632</v>
      </c>
      <c r="AK168" s="108">
        <v>79633</v>
      </c>
      <c r="AL168" s="108">
        <v>79634</v>
      </c>
      <c r="AM168" s="108">
        <v>79635</v>
      </c>
      <c r="AN168" s="108">
        <v>79636</v>
      </c>
      <c r="AO168" s="108">
        <v>79637</v>
      </c>
      <c r="AP168" s="108">
        <v>79638</v>
      </c>
      <c r="AQ168" s="108">
        <v>79639</v>
      </c>
      <c r="AR168" s="108">
        <v>79640</v>
      </c>
      <c r="AS168" s="108">
        <v>79641</v>
      </c>
      <c r="AT168" s="108">
        <v>79642</v>
      </c>
      <c r="AU168" s="108">
        <v>79643</v>
      </c>
      <c r="AV168" s="108">
        <v>79644</v>
      </c>
      <c r="AW168" s="108">
        <v>79645</v>
      </c>
      <c r="AX168" s="108">
        <v>79646</v>
      </c>
      <c r="AY168" s="108">
        <v>79647</v>
      </c>
      <c r="AZ168" s="108">
        <v>79648</v>
      </c>
      <c r="BA168" s="108">
        <v>79649</v>
      </c>
      <c r="BB168" s="108">
        <v>79650</v>
      </c>
      <c r="BC168" s="108">
        <v>79651</v>
      </c>
      <c r="BD168" s="108">
        <v>79652</v>
      </c>
      <c r="BE168" s="108">
        <v>79653</v>
      </c>
      <c r="BF168" s="108">
        <v>79654</v>
      </c>
      <c r="BG168" s="108">
        <v>79655</v>
      </c>
      <c r="BH168" s="108">
        <v>79656</v>
      </c>
      <c r="BI168" s="108">
        <v>79657</v>
      </c>
      <c r="BJ168" s="108">
        <v>79658</v>
      </c>
      <c r="BK168" s="108">
        <v>79659</v>
      </c>
      <c r="BL168" s="108">
        <v>79660</v>
      </c>
      <c r="BM168" s="108">
        <v>79661</v>
      </c>
      <c r="BN168" s="108">
        <v>79662</v>
      </c>
      <c r="BO168" s="108">
        <v>79663</v>
      </c>
      <c r="BP168" s="108">
        <v>79664</v>
      </c>
      <c r="BQ168" s="108">
        <v>79665</v>
      </c>
      <c r="BR168" s="108">
        <v>79666</v>
      </c>
      <c r="BS168" s="108">
        <v>79667</v>
      </c>
      <c r="BT168" s="108">
        <v>79668</v>
      </c>
      <c r="BU168" s="108">
        <v>79669</v>
      </c>
      <c r="BV168" s="108">
        <v>79670</v>
      </c>
      <c r="BW168" s="108">
        <v>79671</v>
      </c>
      <c r="BX168" s="108">
        <v>79672</v>
      </c>
      <c r="BY168" s="108">
        <v>79673</v>
      </c>
      <c r="BZ168" s="108">
        <v>79674</v>
      </c>
      <c r="CA168" s="108">
        <v>79675</v>
      </c>
      <c r="CB168" s="108">
        <v>79676</v>
      </c>
      <c r="CC168" s="108">
        <v>79677</v>
      </c>
      <c r="CD168" s="108">
        <v>79678</v>
      </c>
      <c r="CE168" s="108">
        <v>79679</v>
      </c>
      <c r="CF168" s="108">
        <v>79680</v>
      </c>
      <c r="CG168" s="108">
        <v>79681</v>
      </c>
      <c r="CH168" s="108">
        <v>79682</v>
      </c>
      <c r="CI168" s="108">
        <v>79683</v>
      </c>
      <c r="CJ168" s="108">
        <v>79684</v>
      </c>
      <c r="CK168" s="108">
        <v>79685</v>
      </c>
      <c r="CL168" s="108">
        <v>79686</v>
      </c>
      <c r="CM168" s="108">
        <v>79687</v>
      </c>
      <c r="CN168" s="108">
        <v>79688</v>
      </c>
      <c r="CO168" s="108">
        <v>79689</v>
      </c>
      <c r="CP168" s="108">
        <v>79690</v>
      </c>
      <c r="CQ168" s="108">
        <v>79691</v>
      </c>
      <c r="CR168" s="108">
        <v>79692</v>
      </c>
      <c r="CS168" s="108">
        <v>79693</v>
      </c>
      <c r="CT168" s="108">
        <v>79694</v>
      </c>
      <c r="CU168" s="108">
        <v>79695</v>
      </c>
      <c r="CV168" s="108">
        <v>79696</v>
      </c>
      <c r="CW168" s="108">
        <v>79697</v>
      </c>
      <c r="CX168" s="108">
        <v>79698</v>
      </c>
      <c r="CY168" s="98">
        <v>79699</v>
      </c>
    </row>
    <row r="169" spans="1:103" ht="20.25" customHeight="1" x14ac:dyDescent="0.25">
      <c r="A169" s="110" t="s">
        <v>117</v>
      </c>
      <c r="B169" s="110" t="s">
        <v>118</v>
      </c>
      <c r="C169" s="98"/>
      <c r="D169" s="107">
        <v>79700</v>
      </c>
      <c r="E169" s="108">
        <v>79701</v>
      </c>
      <c r="F169" s="108">
        <v>79702</v>
      </c>
      <c r="G169" s="108">
        <v>79703</v>
      </c>
      <c r="H169" s="108">
        <v>79704</v>
      </c>
      <c r="I169" s="108">
        <v>79705</v>
      </c>
      <c r="J169" s="108">
        <v>79706</v>
      </c>
      <c r="K169" s="108">
        <v>79707</v>
      </c>
      <c r="L169" s="108">
        <v>79708</v>
      </c>
      <c r="M169" s="108">
        <v>79709</v>
      </c>
      <c r="N169" s="108">
        <v>79710</v>
      </c>
      <c r="O169" s="108">
        <v>79711</v>
      </c>
      <c r="P169" s="108">
        <v>79712</v>
      </c>
      <c r="Q169" s="108">
        <v>79713</v>
      </c>
      <c r="R169" s="108">
        <v>79714</v>
      </c>
      <c r="S169" s="108">
        <v>79715</v>
      </c>
      <c r="T169" s="108">
        <v>79716</v>
      </c>
      <c r="U169" s="108">
        <v>79717</v>
      </c>
      <c r="V169" s="108">
        <v>79718</v>
      </c>
      <c r="W169" s="108">
        <v>79719</v>
      </c>
      <c r="X169" s="108">
        <v>79720</v>
      </c>
      <c r="Y169" s="108">
        <v>79721</v>
      </c>
      <c r="Z169" s="108">
        <v>79722</v>
      </c>
      <c r="AA169" s="108">
        <v>79723</v>
      </c>
      <c r="AB169" s="108">
        <v>79724</v>
      </c>
      <c r="AC169" s="108">
        <v>79725</v>
      </c>
      <c r="AD169" s="108">
        <v>79726</v>
      </c>
      <c r="AE169" s="108">
        <v>79727</v>
      </c>
      <c r="AF169" s="108">
        <v>79728</v>
      </c>
      <c r="AG169" s="108">
        <v>79729</v>
      </c>
      <c r="AH169" s="108">
        <v>79730</v>
      </c>
      <c r="AI169" s="108">
        <v>79731</v>
      </c>
      <c r="AJ169" s="108">
        <v>79732</v>
      </c>
      <c r="AK169" s="108">
        <v>79733</v>
      </c>
      <c r="AL169" s="108">
        <v>79734</v>
      </c>
      <c r="AM169" s="108">
        <v>79735</v>
      </c>
      <c r="AN169" s="108">
        <v>79736</v>
      </c>
      <c r="AO169" s="108">
        <v>79737</v>
      </c>
      <c r="AP169" s="108">
        <v>79738</v>
      </c>
      <c r="AQ169" s="108">
        <v>79739</v>
      </c>
      <c r="AR169" s="108">
        <v>79740</v>
      </c>
      <c r="AS169" s="108">
        <v>79741</v>
      </c>
      <c r="AT169" s="108">
        <v>79742</v>
      </c>
      <c r="AU169" s="108">
        <v>79743</v>
      </c>
      <c r="AV169" s="108">
        <v>79744</v>
      </c>
      <c r="AW169" s="108">
        <v>79745</v>
      </c>
      <c r="AX169" s="108">
        <v>79746</v>
      </c>
      <c r="AY169" s="108">
        <v>79747</v>
      </c>
      <c r="AZ169" s="108">
        <v>79748</v>
      </c>
      <c r="BA169" s="108">
        <v>79749</v>
      </c>
      <c r="BB169" s="108">
        <v>79750</v>
      </c>
      <c r="BC169" s="108">
        <v>79751</v>
      </c>
      <c r="BD169" s="108">
        <v>79752</v>
      </c>
      <c r="BE169" s="108">
        <v>79753</v>
      </c>
      <c r="BF169" s="108">
        <v>79754</v>
      </c>
      <c r="BG169" s="108">
        <v>79755</v>
      </c>
      <c r="BH169" s="108">
        <v>79756</v>
      </c>
      <c r="BI169" s="108">
        <v>79757</v>
      </c>
      <c r="BJ169" s="108">
        <v>79758</v>
      </c>
      <c r="BK169" s="108">
        <v>79759</v>
      </c>
      <c r="BL169" s="108">
        <v>79760</v>
      </c>
      <c r="BM169" s="108">
        <v>79761</v>
      </c>
      <c r="BN169" s="108">
        <v>79762</v>
      </c>
      <c r="BO169" s="108">
        <v>79763</v>
      </c>
      <c r="BP169" s="108">
        <v>79764</v>
      </c>
      <c r="BQ169" s="108">
        <v>79765</v>
      </c>
      <c r="BR169" s="108">
        <v>79766</v>
      </c>
      <c r="BS169" s="108">
        <v>79767</v>
      </c>
      <c r="BT169" s="108">
        <v>79768</v>
      </c>
      <c r="BU169" s="108">
        <v>79769</v>
      </c>
      <c r="BV169" s="108">
        <v>79770</v>
      </c>
      <c r="BW169" s="108">
        <v>79771</v>
      </c>
      <c r="BX169" s="108">
        <v>79772</v>
      </c>
      <c r="BY169" s="108">
        <v>79773</v>
      </c>
      <c r="BZ169" s="108">
        <v>79774</v>
      </c>
      <c r="CA169" s="108">
        <v>79775</v>
      </c>
      <c r="CB169" s="108">
        <v>79776</v>
      </c>
      <c r="CC169" s="108">
        <v>79777</v>
      </c>
      <c r="CD169" s="108">
        <v>79778</v>
      </c>
      <c r="CE169" s="108">
        <v>79779</v>
      </c>
      <c r="CF169" s="108">
        <v>79780</v>
      </c>
      <c r="CG169" s="108">
        <v>79781</v>
      </c>
      <c r="CH169" s="108">
        <v>79782</v>
      </c>
      <c r="CI169" s="108">
        <v>79783</v>
      </c>
      <c r="CJ169" s="108">
        <v>79784</v>
      </c>
      <c r="CK169" s="108">
        <v>79785</v>
      </c>
      <c r="CL169" s="108">
        <v>79786</v>
      </c>
      <c r="CM169" s="108">
        <v>79787</v>
      </c>
      <c r="CN169" s="108">
        <v>79788</v>
      </c>
      <c r="CO169" s="108">
        <v>79789</v>
      </c>
      <c r="CP169" s="108">
        <v>79790</v>
      </c>
      <c r="CQ169" s="108">
        <v>79791</v>
      </c>
      <c r="CR169" s="108">
        <v>79792</v>
      </c>
      <c r="CS169" s="108">
        <v>79793</v>
      </c>
      <c r="CT169" s="108">
        <v>79794</v>
      </c>
      <c r="CU169" s="108">
        <v>79795</v>
      </c>
      <c r="CV169" s="108">
        <v>79796</v>
      </c>
      <c r="CW169" s="108">
        <v>79797</v>
      </c>
      <c r="CX169" s="108">
        <v>79798</v>
      </c>
      <c r="CY169" s="98">
        <v>79799</v>
      </c>
    </row>
    <row r="170" spans="1:103" ht="20.25" customHeight="1" x14ac:dyDescent="0.25">
      <c r="A170" s="110" t="s">
        <v>117</v>
      </c>
      <c r="B170" s="110" t="s">
        <v>118</v>
      </c>
      <c r="C170" s="98"/>
      <c r="D170" s="107">
        <v>79800</v>
      </c>
      <c r="E170" s="108">
        <v>79801</v>
      </c>
      <c r="F170" s="108">
        <v>79802</v>
      </c>
      <c r="G170" s="108">
        <v>79803</v>
      </c>
      <c r="H170" s="108">
        <v>79804</v>
      </c>
      <c r="I170" s="108">
        <v>79805</v>
      </c>
      <c r="J170" s="108">
        <v>79806</v>
      </c>
      <c r="K170" s="108">
        <v>79807</v>
      </c>
      <c r="L170" s="108">
        <v>79808</v>
      </c>
      <c r="M170" s="108">
        <v>79809</v>
      </c>
      <c r="N170" s="108">
        <v>79810</v>
      </c>
      <c r="O170" s="108">
        <v>79811</v>
      </c>
      <c r="P170" s="108">
        <v>79812</v>
      </c>
      <c r="Q170" s="108">
        <v>79813</v>
      </c>
      <c r="R170" s="108">
        <v>79814</v>
      </c>
      <c r="S170" s="108">
        <v>79815</v>
      </c>
      <c r="T170" s="108">
        <v>79816</v>
      </c>
      <c r="U170" s="108">
        <v>79817</v>
      </c>
      <c r="V170" s="108">
        <v>79818</v>
      </c>
      <c r="W170" s="108">
        <v>79819</v>
      </c>
      <c r="X170" s="108">
        <v>79820</v>
      </c>
      <c r="Y170" s="108">
        <v>79821</v>
      </c>
      <c r="Z170" s="108">
        <v>79822</v>
      </c>
      <c r="AA170" s="108">
        <v>79823</v>
      </c>
      <c r="AB170" s="108">
        <v>79824</v>
      </c>
      <c r="AC170" s="108">
        <v>79825</v>
      </c>
      <c r="AD170" s="108">
        <v>79826</v>
      </c>
      <c r="AE170" s="108">
        <v>79827</v>
      </c>
      <c r="AF170" s="108">
        <v>79828</v>
      </c>
      <c r="AG170" s="108">
        <v>79829</v>
      </c>
      <c r="AH170" s="108">
        <v>79830</v>
      </c>
      <c r="AI170" s="108">
        <v>79831</v>
      </c>
      <c r="AJ170" s="108">
        <v>79832</v>
      </c>
      <c r="AK170" s="108">
        <v>79833</v>
      </c>
      <c r="AL170" s="108">
        <v>79834</v>
      </c>
      <c r="AM170" s="108">
        <v>79835</v>
      </c>
      <c r="AN170" s="108">
        <v>79836</v>
      </c>
      <c r="AO170" s="108">
        <v>79837</v>
      </c>
      <c r="AP170" s="108">
        <v>79838</v>
      </c>
      <c r="AQ170" s="108">
        <v>79839</v>
      </c>
      <c r="AR170" s="108">
        <v>79840</v>
      </c>
      <c r="AS170" s="108">
        <v>79841</v>
      </c>
      <c r="AT170" s="108">
        <v>79842</v>
      </c>
      <c r="AU170" s="108">
        <v>79843</v>
      </c>
      <c r="AV170" s="108">
        <v>79844</v>
      </c>
      <c r="AW170" s="108">
        <v>79845</v>
      </c>
      <c r="AX170" s="108">
        <v>79846</v>
      </c>
      <c r="AY170" s="108">
        <v>79847</v>
      </c>
      <c r="AZ170" s="108">
        <v>79848</v>
      </c>
      <c r="BA170" s="108">
        <v>79849</v>
      </c>
      <c r="BB170" s="108">
        <v>79850</v>
      </c>
      <c r="BC170" s="108">
        <v>79851</v>
      </c>
      <c r="BD170" s="108">
        <v>79852</v>
      </c>
      <c r="BE170" s="108">
        <v>79853</v>
      </c>
      <c r="BF170" s="108">
        <v>79854</v>
      </c>
      <c r="BG170" s="108">
        <v>79855</v>
      </c>
      <c r="BH170" s="108">
        <v>79856</v>
      </c>
      <c r="BI170" s="108">
        <v>79857</v>
      </c>
      <c r="BJ170" s="108">
        <v>79858</v>
      </c>
      <c r="BK170" s="108">
        <v>79859</v>
      </c>
      <c r="BL170" s="108">
        <v>79860</v>
      </c>
      <c r="BM170" s="108">
        <v>79861</v>
      </c>
      <c r="BN170" s="108">
        <v>79862</v>
      </c>
      <c r="BO170" s="108">
        <v>79863</v>
      </c>
      <c r="BP170" s="108">
        <v>79864</v>
      </c>
      <c r="BQ170" s="108">
        <v>79865</v>
      </c>
      <c r="BR170" s="108">
        <v>79866</v>
      </c>
      <c r="BS170" s="108">
        <v>79867</v>
      </c>
      <c r="BT170" s="108">
        <v>79868</v>
      </c>
      <c r="BU170" s="108">
        <v>79869</v>
      </c>
      <c r="BV170" s="108">
        <v>79870</v>
      </c>
      <c r="BW170" s="108">
        <v>79871</v>
      </c>
      <c r="BX170" s="108">
        <v>79872</v>
      </c>
      <c r="BY170" s="108">
        <v>79873</v>
      </c>
      <c r="BZ170" s="108">
        <v>79874</v>
      </c>
      <c r="CA170" s="108">
        <v>79875</v>
      </c>
      <c r="CB170" s="108">
        <v>79876</v>
      </c>
      <c r="CC170" s="108">
        <v>79877</v>
      </c>
      <c r="CD170" s="108">
        <v>79878</v>
      </c>
      <c r="CE170" s="108">
        <v>79879</v>
      </c>
      <c r="CF170" s="108">
        <v>79880</v>
      </c>
      <c r="CG170" s="108">
        <v>79881</v>
      </c>
      <c r="CH170" s="108">
        <v>79882</v>
      </c>
      <c r="CI170" s="108">
        <v>79883</v>
      </c>
      <c r="CJ170" s="108">
        <v>79884</v>
      </c>
      <c r="CK170" s="108">
        <v>79885</v>
      </c>
      <c r="CL170" s="108">
        <v>79886</v>
      </c>
      <c r="CM170" s="108">
        <v>79887</v>
      </c>
      <c r="CN170" s="108">
        <v>79888</v>
      </c>
      <c r="CO170" s="108">
        <v>79889</v>
      </c>
      <c r="CP170" s="108">
        <v>79890</v>
      </c>
      <c r="CQ170" s="108">
        <v>79891</v>
      </c>
      <c r="CR170" s="108">
        <v>79892</v>
      </c>
      <c r="CS170" s="108">
        <v>79893</v>
      </c>
      <c r="CT170" s="108">
        <v>79894</v>
      </c>
      <c r="CU170" s="108">
        <v>79895</v>
      </c>
      <c r="CV170" s="108">
        <v>79896</v>
      </c>
      <c r="CW170" s="108">
        <v>79897</v>
      </c>
      <c r="CX170" s="108">
        <v>79898</v>
      </c>
      <c r="CY170" s="98">
        <v>79899</v>
      </c>
    </row>
    <row r="171" spans="1:103" ht="20.25" customHeight="1" x14ac:dyDescent="0.25">
      <c r="A171" s="110" t="s">
        <v>117</v>
      </c>
      <c r="B171" s="110" t="s">
        <v>118</v>
      </c>
      <c r="C171" s="98"/>
      <c r="D171" s="107">
        <v>79900</v>
      </c>
      <c r="E171" s="108">
        <v>79901</v>
      </c>
      <c r="F171" s="108">
        <v>79902</v>
      </c>
      <c r="G171" s="108">
        <v>79903</v>
      </c>
      <c r="H171" s="108">
        <v>79904</v>
      </c>
      <c r="I171" s="108">
        <v>79905</v>
      </c>
      <c r="J171" s="108">
        <v>79906</v>
      </c>
      <c r="K171" s="108">
        <v>79907</v>
      </c>
      <c r="L171" s="108">
        <v>79908</v>
      </c>
      <c r="M171" s="108">
        <v>79909</v>
      </c>
      <c r="N171" s="108">
        <v>79910</v>
      </c>
      <c r="O171" s="108">
        <v>79911</v>
      </c>
      <c r="P171" s="108">
        <v>79912</v>
      </c>
      <c r="Q171" s="108">
        <v>79913</v>
      </c>
      <c r="R171" s="108">
        <v>79914</v>
      </c>
      <c r="S171" s="108">
        <v>79915</v>
      </c>
      <c r="T171" s="108">
        <v>79916</v>
      </c>
      <c r="U171" s="108">
        <v>79917</v>
      </c>
      <c r="V171" s="108">
        <v>79918</v>
      </c>
      <c r="W171" s="108">
        <v>79919</v>
      </c>
      <c r="X171" s="108">
        <v>79920</v>
      </c>
      <c r="Y171" s="108">
        <v>79921</v>
      </c>
      <c r="Z171" s="108">
        <v>79922</v>
      </c>
      <c r="AA171" s="108">
        <v>79923</v>
      </c>
      <c r="AB171" s="108">
        <v>79924</v>
      </c>
      <c r="AC171" s="108">
        <v>79925</v>
      </c>
      <c r="AD171" s="108">
        <v>79926</v>
      </c>
      <c r="AE171" s="108">
        <v>79927</v>
      </c>
      <c r="AF171" s="108">
        <v>79928</v>
      </c>
      <c r="AG171" s="108">
        <v>79929</v>
      </c>
      <c r="AH171" s="108">
        <v>79930</v>
      </c>
      <c r="AI171" s="108">
        <v>79931</v>
      </c>
      <c r="AJ171" s="108">
        <v>79932</v>
      </c>
      <c r="AK171" s="108">
        <v>79933</v>
      </c>
      <c r="AL171" s="108">
        <v>79934</v>
      </c>
      <c r="AM171" s="108">
        <v>79935</v>
      </c>
      <c r="AN171" s="108">
        <v>79936</v>
      </c>
      <c r="AO171" s="108">
        <v>79937</v>
      </c>
      <c r="AP171" s="108">
        <v>79938</v>
      </c>
      <c r="AQ171" s="108">
        <v>79939</v>
      </c>
      <c r="AR171" s="108">
        <v>79940</v>
      </c>
      <c r="AS171" s="108">
        <v>79941</v>
      </c>
      <c r="AT171" s="108">
        <v>79942</v>
      </c>
      <c r="AU171" s="108">
        <v>79943</v>
      </c>
      <c r="AV171" s="108">
        <v>79944</v>
      </c>
      <c r="AW171" s="108">
        <v>79945</v>
      </c>
      <c r="AX171" s="108">
        <v>79946</v>
      </c>
      <c r="AY171" s="108">
        <v>79947</v>
      </c>
      <c r="AZ171" s="108">
        <v>79948</v>
      </c>
      <c r="BA171" s="108">
        <v>79949</v>
      </c>
      <c r="BB171" s="108">
        <v>79950</v>
      </c>
      <c r="BC171" s="108">
        <v>79951</v>
      </c>
      <c r="BD171" s="108">
        <v>79952</v>
      </c>
      <c r="BE171" s="108">
        <v>79953</v>
      </c>
      <c r="BF171" s="108">
        <v>79954</v>
      </c>
      <c r="BG171" s="108">
        <v>79955</v>
      </c>
      <c r="BH171" s="108">
        <v>79956</v>
      </c>
      <c r="BI171" s="108">
        <v>79957</v>
      </c>
      <c r="BJ171" s="108">
        <v>79958</v>
      </c>
      <c r="BK171" s="108">
        <v>79959</v>
      </c>
      <c r="BL171" s="108">
        <v>79960</v>
      </c>
      <c r="BM171" s="108">
        <v>79961</v>
      </c>
      <c r="BN171" s="108">
        <v>79962</v>
      </c>
      <c r="BO171" s="108">
        <v>79963</v>
      </c>
      <c r="BP171" s="108">
        <v>79964</v>
      </c>
      <c r="BQ171" s="108">
        <v>79965</v>
      </c>
      <c r="BR171" s="108">
        <v>79966</v>
      </c>
      <c r="BS171" s="108">
        <v>79967</v>
      </c>
      <c r="BT171" s="108">
        <v>79968</v>
      </c>
      <c r="BU171" s="108">
        <v>79969</v>
      </c>
      <c r="BV171" s="108">
        <v>79970</v>
      </c>
      <c r="BW171" s="108">
        <v>79971</v>
      </c>
      <c r="BX171" s="108">
        <v>79972</v>
      </c>
      <c r="BY171" s="108">
        <v>79973</v>
      </c>
      <c r="BZ171" s="108">
        <v>79974</v>
      </c>
      <c r="CA171" s="108">
        <v>79975</v>
      </c>
      <c r="CB171" s="108">
        <v>79976</v>
      </c>
      <c r="CC171" s="108">
        <v>79977</v>
      </c>
      <c r="CD171" s="108">
        <v>79978</v>
      </c>
      <c r="CE171" s="108">
        <v>79979</v>
      </c>
      <c r="CF171" s="108">
        <v>79980</v>
      </c>
      <c r="CG171" s="108">
        <v>79981</v>
      </c>
      <c r="CH171" s="108">
        <v>79982</v>
      </c>
      <c r="CI171" s="108">
        <v>79983</v>
      </c>
      <c r="CJ171" s="108">
        <v>79984</v>
      </c>
      <c r="CK171" s="108">
        <v>79985</v>
      </c>
      <c r="CL171" s="108">
        <v>79986</v>
      </c>
      <c r="CM171" s="108">
        <v>79987</v>
      </c>
      <c r="CN171" s="108">
        <v>79988</v>
      </c>
      <c r="CO171" s="108">
        <v>79989</v>
      </c>
      <c r="CP171" s="108">
        <v>79990</v>
      </c>
      <c r="CQ171" s="108">
        <v>79991</v>
      </c>
      <c r="CR171" s="108">
        <v>79992</v>
      </c>
      <c r="CS171" s="108">
        <v>79993</v>
      </c>
      <c r="CT171" s="108">
        <v>79994</v>
      </c>
      <c r="CU171" s="108">
        <v>79995</v>
      </c>
      <c r="CV171" s="108">
        <v>79996</v>
      </c>
      <c r="CW171" s="108">
        <v>79997</v>
      </c>
      <c r="CX171" s="108">
        <v>79998</v>
      </c>
      <c r="CY171" s="98">
        <v>79999</v>
      </c>
    </row>
    <row r="172" spans="1:103" ht="20.25" customHeight="1" x14ac:dyDescent="0.25">
      <c r="A172" s="109" t="s">
        <v>119</v>
      </c>
      <c r="B172" s="109" t="s">
        <v>120</v>
      </c>
      <c r="C172" s="94"/>
      <c r="D172" s="113">
        <v>20940</v>
      </c>
      <c r="E172" s="114">
        <v>20941</v>
      </c>
      <c r="F172" s="114">
        <v>20942</v>
      </c>
      <c r="G172" s="114">
        <v>20943</v>
      </c>
      <c r="H172" s="114">
        <v>20944</v>
      </c>
      <c r="I172" s="114">
        <v>20945</v>
      </c>
      <c r="J172" s="114">
        <v>20946</v>
      </c>
      <c r="K172" s="114">
        <v>20947</v>
      </c>
      <c r="L172" s="114">
        <v>20948</v>
      </c>
      <c r="M172" s="114">
        <v>20949</v>
      </c>
      <c r="N172" s="114">
        <v>20950</v>
      </c>
      <c r="O172" s="114">
        <v>20951</v>
      </c>
      <c r="P172" s="114">
        <v>20952</v>
      </c>
      <c r="Q172" s="114">
        <v>20953</v>
      </c>
      <c r="R172" s="114">
        <v>20954</v>
      </c>
      <c r="S172" s="114">
        <v>20955</v>
      </c>
      <c r="T172" s="114">
        <v>20956</v>
      </c>
      <c r="U172" s="114">
        <v>20957</v>
      </c>
      <c r="V172" s="114">
        <v>20958</v>
      </c>
      <c r="W172" s="114">
        <v>20959</v>
      </c>
      <c r="X172" s="114">
        <v>20960</v>
      </c>
      <c r="Y172" s="114">
        <v>20961</v>
      </c>
      <c r="Z172" s="114">
        <v>20962</v>
      </c>
      <c r="AA172" s="114">
        <v>20963</v>
      </c>
      <c r="AB172" s="114">
        <v>20964</v>
      </c>
      <c r="AC172" s="114">
        <v>20965</v>
      </c>
      <c r="AD172" s="114">
        <v>20966</v>
      </c>
      <c r="AE172" s="114">
        <v>20967</v>
      </c>
      <c r="AF172" s="114">
        <v>20968</v>
      </c>
      <c r="AG172" s="114">
        <v>20969</v>
      </c>
      <c r="AH172" s="114">
        <v>20970</v>
      </c>
      <c r="AI172" s="114">
        <v>20971</v>
      </c>
      <c r="AJ172" s="114">
        <v>20972</v>
      </c>
      <c r="AK172" s="114">
        <v>20973</v>
      </c>
      <c r="AL172" s="114">
        <v>20974</v>
      </c>
      <c r="AM172" s="114">
        <v>20975</v>
      </c>
      <c r="AN172" s="114">
        <v>20976</v>
      </c>
      <c r="AO172" s="114">
        <v>20977</v>
      </c>
      <c r="AP172" s="114">
        <v>20978</v>
      </c>
      <c r="AQ172" s="114">
        <v>20979</v>
      </c>
      <c r="AR172" s="114">
        <v>20980</v>
      </c>
      <c r="AS172" s="114">
        <v>20981</v>
      </c>
      <c r="AT172" s="114">
        <v>20982</v>
      </c>
      <c r="AU172" s="114">
        <v>20983</v>
      </c>
      <c r="AV172" s="114">
        <v>20984</v>
      </c>
      <c r="AW172" s="114">
        <v>20985</v>
      </c>
      <c r="AX172" s="114">
        <v>20986</v>
      </c>
      <c r="AY172" s="114">
        <v>20987</v>
      </c>
      <c r="AZ172" s="114">
        <v>20988</v>
      </c>
      <c r="BA172" s="114">
        <v>20989</v>
      </c>
      <c r="BB172" s="114">
        <v>20990</v>
      </c>
      <c r="BC172" s="114">
        <v>20991</v>
      </c>
      <c r="BD172" s="114">
        <v>20992</v>
      </c>
      <c r="BE172" s="114">
        <v>20993</v>
      </c>
      <c r="BF172" s="114">
        <v>20994</v>
      </c>
      <c r="BG172" s="114">
        <v>20995</v>
      </c>
      <c r="BH172" s="114">
        <v>20996</v>
      </c>
      <c r="BI172" s="114">
        <v>20997</v>
      </c>
      <c r="BJ172" s="114">
        <v>20998</v>
      </c>
      <c r="BK172" s="114">
        <v>20999</v>
      </c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5"/>
    </row>
  </sheetData>
  <mergeCells count="1">
    <mergeCell ref="D2:C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Estimator</vt:lpstr>
      <vt:lpstr>Reduced Rate FAU</vt:lpstr>
      <vt:lpstr>'Cost Estimator'!Print_Area</vt:lpstr>
      <vt:lpstr>'Reduced Rate FAU'!Red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jwise</dc:creator>
  <cp:lastModifiedBy>April</cp:lastModifiedBy>
  <cp:lastPrinted>2016-07-21T21:55:12Z</cp:lastPrinted>
  <dcterms:created xsi:type="dcterms:W3CDTF">2014-11-03T16:49:18Z</dcterms:created>
  <dcterms:modified xsi:type="dcterms:W3CDTF">2016-07-25T21:36:59Z</dcterms:modified>
</cp:coreProperties>
</file>